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pplicazioni\Gestione riunione\1112a 26-05-20\"/>
    </mc:Choice>
  </mc:AlternateContent>
  <xr:revisionPtr revIDLastSave="0" documentId="8_{DC17051C-EADB-476C-BD4C-C4D966FCCC27}" xr6:coauthVersionLast="37" xr6:coauthVersionMax="37" xr10:uidLastSave="{00000000-0000-0000-0000-000000000000}"/>
  <bookViews>
    <workbookView xWindow="0" yWindow="0" windowWidth="28800" windowHeight="12165" xr2:uid="{DC13DBD0-BA55-4A04-993B-5FD95937A5AE}"/>
  </bookViews>
  <sheets>
    <sheet name="Tab.1 DISTRIBUZIONE" sheetId="1" r:id="rId1"/>
    <sheet name="Tabelle 2 MIS" sheetId="2" r:id="rId2"/>
    <sheet name="Tabella 3a Asos-0" sheetId="3" r:id="rId3"/>
    <sheet name="Tabella 3b Asos-FAT1" sheetId="7" r:id="rId4"/>
    <sheet name="Tabella 3c Asos-FAT2" sheetId="8" r:id="rId5"/>
    <sheet name="Tabella 3d Asos-FAT3" sheetId="9" r:id="rId6"/>
    <sheet name="Tabella 3e Arim" sheetId="4" r:id="rId7"/>
  </sheets>
  <definedNames>
    <definedName name="_xlnm.Print_Area" localSheetId="0">'Tab.1 DISTRIBUZIONE'!$A$2:$F$24</definedName>
    <definedName name="_xlnm.Print_Area" localSheetId="2">'Tabella 3a Asos-0'!$A$1:$J$29</definedName>
    <definedName name="_xlnm.Print_Area" localSheetId="3">'Tabella 3b Asos-FAT1'!$A$1:$J$29</definedName>
    <definedName name="_xlnm.Print_Area" localSheetId="4">'Tabella 3c Asos-FAT2'!$A$1:$J$29</definedName>
    <definedName name="_xlnm.Print_Area" localSheetId="5">'Tabella 3d Asos-FAT3'!$A$1:$J$29</definedName>
    <definedName name="_xlnm.Print_Area" localSheetId="6">'Tabella 3e Arim'!$A$1:$E$27</definedName>
    <definedName name="_xlnm.Print_Area" localSheetId="1">'Tabelle 2 MIS'!$A$1:$D$62</definedName>
    <definedName name="Z_D3D861A4_7AAA_4EFB_AEE5_CB3CE90E4F78_.wvu.PrintArea" localSheetId="0" hidden="1">'Tab.1 DISTRIBUZIONE'!$A$2:$E$22</definedName>
  </definedNames>
  <calcPr calcId="1790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<sst xmlns="http://schemas.openxmlformats.org/spreadsheetml/2006/main" count="335" uniqueCount="89">
  <si>
    <t>Quota fissa</t>
  </si>
  <si>
    <t xml:space="preserve">Quota potenza </t>
  </si>
  <si>
    <t>Quota energia</t>
  </si>
  <si>
    <t>CODICE TARIFFA</t>
  </si>
  <si>
    <t>centesimi di euro/punto di prelievo/anno</t>
  </si>
  <si>
    <t xml:space="preserve">centesimi di euro/kW per anno </t>
  </si>
  <si>
    <t>centesimi di euro/kWh</t>
  </si>
  <si>
    <t>lettera b)</t>
  </si>
  <si>
    <t>Utenze in bassa tensione di illuminazione pubblica</t>
  </si>
  <si>
    <t>BTIP</t>
  </si>
  <si>
    <t>lettera c)</t>
  </si>
  <si>
    <t>Utenze in bassa tensione per alimentazione esclusiva dei punti di ricarica di veicoli elettrici in luoghi accessibili al pubblico</t>
  </si>
  <si>
    <t>BTVE</t>
  </si>
  <si>
    <t>lettera d)</t>
  </si>
  <si>
    <t>Altre utenze in bassa tensione con potenza disponibile fino a 16,5 kW</t>
  </si>
  <si>
    <t>- per potenze impegnate inferiori o uguali a 1.5 kW</t>
  </si>
  <si>
    <t>BTA1</t>
  </si>
  <si>
    <t>- per potenze impegnate superiori a 1.5 kW e inferiori o uguali a 3 kW</t>
  </si>
  <si>
    <t>BTA2</t>
  </si>
  <si>
    <t>- per potenze impegnate superiori a 3 kW e inferiori o uguali a 6 kW</t>
  </si>
  <si>
    <t>BTA3</t>
  </si>
  <si>
    <t>- per potenze impegnate superiori a 6 kW e inferiori o uguali a 10 kW</t>
  </si>
  <si>
    <t>BTA4</t>
  </si>
  <si>
    <t>- per potenze impegnate superiori a 10 kW</t>
  </si>
  <si>
    <t>BTA5</t>
  </si>
  <si>
    <t>Altre utenze in bassa tensione con potenza disponibile superiore a 16,5 kW</t>
  </si>
  <si>
    <t>BTA6</t>
  </si>
  <si>
    <t>lettera e)</t>
  </si>
  <si>
    <t>Utenze in media tensione di illuminazione pubblica</t>
  </si>
  <si>
    <t>MTIP</t>
  </si>
  <si>
    <t>lettera f)</t>
  </si>
  <si>
    <t>Altre utenze in media tensione con potenza disponibile fino a 100 kW</t>
  </si>
  <si>
    <t>MTA1</t>
  </si>
  <si>
    <t>Altre utenze in media tensione con potenza disponibile superiore a 100 kW e inferiore o uguale a 500 kW</t>
  </si>
  <si>
    <t>MTA2</t>
  </si>
  <si>
    <t xml:space="preserve">Altre utenze in media tensione con potenza disponibile superiore a 500 kW </t>
  </si>
  <si>
    <t>MTA3</t>
  </si>
  <si>
    <t>lettera g)</t>
  </si>
  <si>
    <t>Utenze in alta tensione</t>
  </si>
  <si>
    <t>ALTA</t>
  </si>
  <si>
    <t>lettera h)</t>
  </si>
  <si>
    <t>Utenze in altissima tensione, con tensione inferiore a 380 kV</t>
  </si>
  <si>
    <t>AAT1</t>
  </si>
  <si>
    <t>lettera i)</t>
  </si>
  <si>
    <t>Utenze in altissima tensione, con tensione uguale o superiore a 380 kV</t>
  </si>
  <si>
    <t>AAT2</t>
  </si>
  <si>
    <t>Tabella 1: Componenti delle tariffe obbligatorie per il servizio di distribuzione, di cui all'articolo 9 del TIT</t>
  </si>
  <si>
    <t>Tipologie di contratto di cui al comma 2.2 del TIT</t>
  </si>
  <si>
    <t>Tipologie di contratto di cui comma 2.2 del TIT</t>
  </si>
  <si>
    <r>
      <t>MIS</t>
    </r>
    <r>
      <rPr>
        <i/>
        <vertAlign val="subscript"/>
        <sz val="10"/>
        <rFont val="Times New Roman"/>
        <family val="1"/>
      </rPr>
      <t>1</t>
    </r>
  </si>
  <si>
    <r>
      <t>MIS</t>
    </r>
    <r>
      <rPr>
        <i/>
        <vertAlign val="subscript"/>
        <sz val="10"/>
        <rFont val="Times New Roman"/>
        <family val="1"/>
      </rPr>
      <t>3</t>
    </r>
  </si>
  <si>
    <t>centesimi di euro/punto di prelievo per anno</t>
  </si>
  <si>
    <t>Altre utenze in bassa tensione</t>
  </si>
  <si>
    <t>Altre utenze in media tensione</t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</si>
  <si>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</si>
  <si>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</si>
  <si>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(RAV)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</si>
  <si>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(RAV)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</si>
  <si>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(RES)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</si>
  <si>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(RES)</t>
    </r>
  </si>
  <si>
    <t>CLASSE DI AGEVOLAZIONE: 0</t>
  </si>
  <si>
    <r>
      <t>Relativi al sostegno delle energie da fonti  rinnovabili ed alla cogenerazione CIP 6/92 (A</t>
    </r>
    <r>
      <rPr>
        <b/>
        <vertAlign val="subscript"/>
        <sz val="12"/>
        <rFont val="Times New Roman"/>
        <family val="1"/>
      </rPr>
      <t>SOS</t>
    </r>
    <r>
      <rPr>
        <b/>
        <sz val="12"/>
        <rFont val="Times New Roman"/>
        <family val="1"/>
      </rPr>
      <t>)</t>
    </r>
  </si>
  <si>
    <t>lettera a)</t>
  </si>
  <si>
    <t>Utenze domestiche in bassa tensione</t>
  </si>
  <si>
    <t>di cui: residenti</t>
  </si>
  <si>
    <t>di cui: non residenti</t>
  </si>
  <si>
    <r>
      <t>Rimanenti oneri generali (A</t>
    </r>
    <r>
      <rPr>
        <b/>
        <vertAlign val="subscript"/>
        <sz val="12"/>
        <rFont val="Times New Roman"/>
        <family val="1"/>
      </rPr>
      <t>RIM</t>
    </r>
    <r>
      <rPr>
        <b/>
        <sz val="12"/>
        <rFont val="Times New Roman"/>
        <family val="1"/>
      </rPr>
      <t>)</t>
    </r>
  </si>
  <si>
    <t>CLASSE DI AGEVOLAZIONE: FAT.1</t>
  </si>
  <si>
    <t>CLASSE DI AGEVOLAZIONE: FAT.2</t>
  </si>
  <si>
    <t>CLASSE DI AGEVOLAZIONE: FAT.3</t>
  </si>
  <si>
    <r>
      <t xml:space="preserve">Tabella 2a: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all'articolo 33 del TIME</t>
    </r>
  </si>
  <si>
    <r>
      <t xml:space="preserve">Tabella 2b: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(INS)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a)</t>
    </r>
  </si>
  <si>
    <r>
      <t xml:space="preserve">Tabella 2c: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(RAV)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b)</t>
    </r>
  </si>
  <si>
    <r>
      <t xml:space="preserve">Tabella 2d: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(RES)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33.1, lettera c)</t>
    </r>
  </si>
  <si>
    <t>(nel periodo di riferimento sostituisce la Tabella 3 allegata al TIME)</t>
  </si>
  <si>
    <t xml:space="preserve">Tabella 3e: rimanenti oneri generali per le utenze in bassa tensione </t>
  </si>
  <si>
    <t>Tabella 3d: oneri generali  relativi al sostegno delle energie da fonti rinnovabili ed alla cogenerazione CIP 6/92 per le utenze in bassa tensione</t>
  </si>
  <si>
    <t>Tabella 3c: oneri generali  relativi al sostegno delle energie da fonti rinnovabili ed alla cogenerazione CIP 6/92 per le utenze in bassa tensione</t>
  </si>
  <si>
    <t>Tabella 3b: oneri generali  relativi al sostegno delle energie da fonti rinnovabili ed alla cogenerazione CIP 6/92 per le utenze in bassa tensione</t>
  </si>
  <si>
    <t>Tabella 3a: oneri generali  relativi al sostegno delle energie da fonti rinnovabili ed alla cogenerazione CIP 6/92 per le utenze in bassa tensione</t>
  </si>
  <si>
    <t>(nel periodo di riferimento sostituisce parzialmente la Tabella 2 allegata al TIME)</t>
  </si>
  <si>
    <t>(nel periodo di riferimento sostituisce parzialmente la Tabella 4 allegata al TIME)</t>
  </si>
  <si>
    <t>(nel periodo di riferimento, 1 maggio 2020 - 31 luglio 2020, sostituisce parzialmente la Tabella 3 allegata al TIT)</t>
  </si>
  <si>
    <t>(nel periodo di riferimento, 1 maggio 2020 - 31 luglio 2020, sostituisce parzialmente la Tabella 1 allegata al TIME)</t>
  </si>
  <si>
    <t>(nel periodo di riferimento, 1 maggio 2020 - 31 luglio 2020, sostituisce parzialmente la Tabella 1 allegata alla deliberazione 572/2019/R/com)</t>
  </si>
  <si>
    <t>(nel periodo di riferimento, 1 maggio 2020 - 31 luglio 2020, sostituisce parzialmente la Tabella 3 allegata alla deliberazione 572/2019/R/com)</t>
  </si>
  <si>
    <t>(nel periodo di riferimento, 1 maggio 2020 - 31 luglio 2020, sostituisce parzialmente la Tabella 4 allegata alla deliberazione 572/2019/R/com)</t>
  </si>
  <si>
    <t>(nel periodo di riferimento, 1 maggio 2020 - 31 luglio 2020, sostituisce parzialmente la Tabella 5 allegata alla deliberazione 572/2019/R/com)</t>
  </si>
  <si>
    <t>(nel periodo di riferimento, 1 maggio 2020 - 31 luglio 2020, sostituisce parzialmente la Tabella 6 allegata alla deliberazione 572/2019/R/com)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</si>
</sst>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-* #,##0.000_-;\-* #,##0.000_-;_-* &quot;-&quot;??_-;_-@_-"/>
    <numFmt numFmtId="168" formatCode="0.0000"/>
    <numFmt numFmtId="169" formatCode="_-* #,##0_-;\-* #,##0_-;_-* &quot;-&quot;_-;_-@_-"/>
    <numFmt numFmtId="170" formatCode="_-* #,##0.000_-;\-* #,##0.000_-;_-* &quot;-&quot;_-;_-@_-"/>
    <numFmt numFmtId="171" formatCode="_-* #,##0.00_-;\-* #,##0.00_-;_-* &quot;-&quot;_-;_-@_-"/>
    <numFmt numFmtId="172" formatCode="_-* #,##0.0000_-;\-* #,##0.0000_-;_-* &quot;-&quot;??_-;_-@_-"/>
    <numFmt numFmtId="173" formatCode="0.000"/>
    <numFmt numFmtId="174" formatCode="_-* #,##0.000\ _€_-;\-* #,##0.000\ _€_-;_-* &quot;-&quot;???\ _€_-;_-@_-"/>
    <numFmt numFmtId="175" formatCode="#,##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b/>
      <i/>
      <vertAlign val="subscript"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vertAlign val="sub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6">
    <xf numFmtId="0" fontId="0" fillId="0" borderId="0" xfId="0"/>
    <xf numFmtId="1" fontId="3" fillId="0" borderId="0" xfId="2" applyNumberFormat="1" applyFont="1" applyAlignment="1" applyProtection="1">
      <alignment vertical="center"/>
    </xf>
    <xf numFmtId="165" fontId="4" fillId="0" borderId="0" xfId="1" applyNumberFormat="1" applyFont="1" applyAlignment="1" applyProtection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 wrapText="1"/>
    </xf>
    <xf numFmtId="164" fontId="4" fillId="0" borderId="13" xfId="1" applyFont="1" applyBorder="1" applyAlignment="1">
      <alignment vertical="center"/>
    </xf>
    <xf numFmtId="164" fontId="4" fillId="0" borderId="17" xfId="1" applyFont="1" applyBorder="1" applyAlignment="1">
      <alignment vertical="center"/>
    </xf>
    <xf numFmtId="167" fontId="4" fillId="0" borderId="18" xfId="1" applyNumberFormat="1" applyFont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 wrapText="1"/>
    </xf>
    <xf numFmtId="164" fontId="4" fillId="0" borderId="9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167" fontId="4" fillId="0" borderId="11" xfId="1" applyNumberFormat="1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20" xfId="2" applyFont="1" applyBorder="1" applyAlignment="1">
      <alignment horizontal="left" vertical="center"/>
    </xf>
    <xf numFmtId="1" fontId="4" fillId="0" borderId="21" xfId="1" applyNumberFormat="1" applyFont="1" applyFill="1" applyBorder="1" applyAlignment="1" applyProtection="1">
      <alignment horizontal="left" vertical="center" wrapText="1"/>
    </xf>
    <xf numFmtId="0" fontId="4" fillId="0" borderId="24" xfId="2" applyFont="1" applyBorder="1" applyAlignment="1">
      <alignment vertical="center"/>
    </xf>
    <xf numFmtId="0" fontId="4" fillId="0" borderId="7" xfId="2" applyFont="1" applyBorder="1" applyAlignment="1">
      <alignment horizontal="left" vertical="center"/>
    </xf>
    <xf numFmtId="0" fontId="4" fillId="0" borderId="25" xfId="2" applyFont="1" applyFill="1" applyBorder="1" applyAlignment="1">
      <alignment horizontal="left" vertical="center" indent="1"/>
    </xf>
    <xf numFmtId="164" fontId="4" fillId="0" borderId="26" xfId="1" applyFont="1" applyBorder="1" applyAlignment="1">
      <alignment vertical="center"/>
    </xf>
    <xf numFmtId="167" fontId="4" fillId="0" borderId="27" xfId="1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4" fillId="0" borderId="25" xfId="2" applyFont="1" applyBorder="1" applyAlignment="1">
      <alignment horizontal="left" vertical="center" indent="1"/>
    </xf>
    <xf numFmtId="1" fontId="4" fillId="0" borderId="25" xfId="1" applyNumberFormat="1" applyFont="1" applyFill="1" applyBorder="1" applyAlignment="1" applyProtection="1">
      <alignment horizontal="left" vertical="center" indent="1"/>
    </xf>
    <xf numFmtId="1" fontId="4" fillId="0" borderId="16" xfId="1" applyNumberFormat="1" applyFont="1" applyFill="1" applyBorder="1" applyAlignment="1" applyProtection="1">
      <alignment horizontal="left" vertical="center" wrapText="1"/>
    </xf>
    <xf numFmtId="0" fontId="4" fillId="0" borderId="9" xfId="2" applyFont="1" applyBorder="1" applyAlignment="1">
      <alignment horizontal="left" vertical="center"/>
    </xf>
    <xf numFmtId="1" fontId="4" fillId="0" borderId="28" xfId="1" applyNumberFormat="1" applyFont="1" applyFill="1" applyBorder="1" applyAlignment="1" applyProtection="1">
      <alignment horizontal="left" vertical="center" wrapText="1"/>
    </xf>
    <xf numFmtId="164" fontId="4" fillId="0" borderId="9" xfId="1" applyFont="1" applyFill="1" applyBorder="1" applyAlignment="1">
      <alignment vertical="center"/>
    </xf>
    <xf numFmtId="164" fontId="4" fillId="0" borderId="10" xfId="1" applyFont="1" applyFill="1" applyBorder="1" applyAlignment="1">
      <alignment vertical="center"/>
    </xf>
    <xf numFmtId="167" fontId="4" fillId="0" borderId="11" xfId="1" applyNumberFormat="1" applyFont="1" applyFill="1" applyBorder="1" applyAlignment="1">
      <alignment vertical="center"/>
    </xf>
    <xf numFmtId="164" fontId="4" fillId="0" borderId="20" xfId="1" applyFont="1" applyFill="1" applyBorder="1" applyAlignment="1">
      <alignment vertical="center"/>
    </xf>
    <xf numFmtId="164" fontId="4" fillId="0" borderId="22" xfId="1" applyFont="1" applyFill="1" applyBorder="1" applyAlignment="1">
      <alignment vertical="center"/>
    </xf>
    <xf numFmtId="167" fontId="4" fillId="0" borderId="23" xfId="1" applyNumberFormat="1" applyFont="1" applyFill="1" applyBorder="1" applyAlignment="1">
      <alignment vertical="center"/>
    </xf>
    <xf numFmtId="1" fontId="4" fillId="0" borderId="25" xfId="1" applyNumberFormat="1" applyFont="1" applyFill="1" applyBorder="1" applyAlignment="1" applyProtection="1">
      <alignment horizontal="left" vertical="center" wrapText="1"/>
    </xf>
    <xf numFmtId="164" fontId="4" fillId="0" borderId="7" xfId="1" applyFont="1" applyFill="1" applyBorder="1" applyAlignment="1">
      <alignment vertical="center"/>
    </xf>
    <xf numFmtId="164" fontId="4" fillId="0" borderId="26" xfId="1" applyFont="1" applyFill="1" applyBorder="1" applyAlignment="1">
      <alignment vertical="center"/>
    </xf>
    <xf numFmtId="167" fontId="4" fillId="0" borderId="27" xfId="1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13" xfId="1" applyFont="1" applyFill="1" applyBorder="1" applyAlignment="1">
      <alignment vertical="center"/>
    </xf>
    <xf numFmtId="164" fontId="4" fillId="0" borderId="17" xfId="1" applyFont="1" applyFill="1" applyBorder="1" applyAlignment="1">
      <alignment vertical="center"/>
    </xf>
    <xf numFmtId="167" fontId="4" fillId="0" borderId="18" xfId="1" applyNumberFormat="1" applyFont="1" applyFill="1" applyBorder="1" applyAlignment="1">
      <alignment vertical="center"/>
    </xf>
    <xf numFmtId="164" fontId="4" fillId="0" borderId="19" xfId="2" applyNumberFormat="1" applyFont="1" applyBorder="1" applyAlignment="1">
      <alignment horizontal="center" vertical="center"/>
    </xf>
    <xf numFmtId="167" fontId="5" fillId="0" borderId="23" xfId="1" applyNumberFormat="1" applyFont="1" applyFill="1" applyBorder="1" applyAlignment="1">
      <alignment vertical="center"/>
    </xf>
    <xf numFmtId="0" fontId="4" fillId="0" borderId="24" xfId="2" applyFont="1" applyBorder="1" applyAlignment="1">
      <alignment horizontal="center" vertical="center"/>
    </xf>
    <xf numFmtId="0" fontId="4" fillId="0" borderId="29" xfId="2" applyFont="1" applyBorder="1" applyAlignment="1">
      <alignment horizontal="left" vertical="center"/>
    </xf>
    <xf numFmtId="1" fontId="4" fillId="0" borderId="30" xfId="1" applyNumberFormat="1" applyFont="1" applyFill="1" applyBorder="1" applyAlignment="1" applyProtection="1">
      <alignment horizontal="left" vertical="center" wrapText="1"/>
    </xf>
    <xf numFmtId="164" fontId="4" fillId="0" borderId="29" xfId="1" applyFont="1" applyFill="1" applyBorder="1" applyAlignment="1">
      <alignment vertical="center"/>
    </xf>
    <xf numFmtId="164" fontId="4" fillId="0" borderId="31" xfId="1" applyFont="1" applyFill="1" applyBorder="1" applyAlignment="1">
      <alignment vertical="center"/>
    </xf>
    <xf numFmtId="167" fontId="5" fillId="0" borderId="32" xfId="1" applyNumberFormat="1" applyFont="1" applyFill="1" applyBorder="1" applyAlignment="1">
      <alignment vertical="center"/>
    </xf>
    <xf numFmtId="0" fontId="4" fillId="0" borderId="33" xfId="2" applyFont="1" applyBorder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9" fontId="4" fillId="0" borderId="0" xfId="3" applyFont="1" applyFill="1" applyBorder="1" applyAlignment="1" applyProtection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8" fillId="0" borderId="3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36" xfId="2" applyFont="1" applyFill="1" applyBorder="1" applyAlignment="1">
      <alignment horizontal="left" vertical="center" wrapText="1"/>
    </xf>
    <xf numFmtId="164" fontId="4" fillId="0" borderId="26" xfId="1" applyFont="1" applyBorder="1" applyAlignment="1">
      <alignment horizontal="center" vertical="center" wrapText="1"/>
    </xf>
    <xf numFmtId="170" fontId="4" fillId="0" borderId="27" xfId="4" applyNumberFormat="1" applyFont="1" applyBorder="1" applyAlignment="1">
      <alignment horizontal="center" vertical="center" wrapText="1"/>
    </xf>
    <xf numFmtId="1" fontId="4" fillId="0" borderId="36" xfId="2" applyNumberFormat="1" applyFont="1" applyFill="1" applyBorder="1" applyAlignment="1">
      <alignment vertical="center"/>
    </xf>
    <xf numFmtId="170" fontId="4" fillId="0" borderId="27" xfId="1" applyNumberFormat="1" applyFont="1" applyFill="1" applyBorder="1" applyAlignment="1">
      <alignment vertical="center"/>
    </xf>
    <xf numFmtId="167" fontId="4" fillId="0" borderId="0" xfId="2" applyNumberFormat="1" applyFont="1" applyAlignment="1">
      <alignment vertical="center"/>
    </xf>
    <xf numFmtId="164" fontId="4" fillId="0" borderId="0" xfId="1" applyFont="1" applyAlignment="1">
      <alignment vertical="center"/>
    </xf>
    <xf numFmtId="1" fontId="4" fillId="0" borderId="36" xfId="2" applyNumberFormat="1" applyFont="1" applyFill="1" applyBorder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164" fontId="4" fillId="0" borderId="26" xfId="1" applyNumberFormat="1" applyFont="1" applyFill="1" applyBorder="1" applyAlignment="1">
      <alignment vertical="center"/>
    </xf>
    <xf numFmtId="170" fontId="4" fillId="0" borderId="27" xfId="1" applyNumberFormat="1" applyFont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1" fontId="4" fillId="0" borderId="38" xfId="2" applyNumberFormat="1" applyFont="1" applyFill="1" applyBorder="1" applyAlignment="1">
      <alignment horizontal="left" vertical="center"/>
    </xf>
    <xf numFmtId="164" fontId="4" fillId="0" borderId="39" xfId="1" applyNumberFormat="1" applyFont="1" applyBorder="1" applyAlignment="1">
      <alignment vertical="center"/>
    </xf>
    <xf numFmtId="170" fontId="4" fillId="0" borderId="32" xfId="1" applyNumberFormat="1" applyFont="1" applyFill="1" applyBorder="1" applyAlignment="1">
      <alignment vertical="center"/>
    </xf>
    <xf numFmtId="1" fontId="4" fillId="0" borderId="0" xfId="2" applyNumberFormat="1" applyFont="1" applyFill="1" applyBorder="1" applyAlignment="1">
      <alignment horizontal="left" vertical="center"/>
    </xf>
    <xf numFmtId="171" fontId="4" fillId="0" borderId="0" xfId="4" applyNumberFormat="1" applyFont="1" applyBorder="1" applyAlignment="1">
      <alignment vertical="center"/>
    </xf>
    <xf numFmtId="170" fontId="4" fillId="0" borderId="23" xfId="4" applyNumberFormat="1" applyFont="1" applyBorder="1" applyAlignment="1">
      <alignment horizontal="center" vertical="center" wrapText="1"/>
    </xf>
    <xf numFmtId="170" fontId="4" fillId="0" borderId="27" xfId="2" applyNumberFormat="1" applyFont="1" applyBorder="1" applyAlignment="1">
      <alignment vertical="center"/>
    </xf>
    <xf numFmtId="167" fontId="4" fillId="0" borderId="0" xfId="1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4" fillId="0" borderId="27" xfId="2" applyNumberFormat="1" applyFont="1" applyBorder="1" applyAlignment="1">
      <alignment vertical="center"/>
    </xf>
    <xf numFmtId="164" fontId="4" fillId="0" borderId="27" xfId="1" applyFont="1" applyFill="1" applyBorder="1" applyAlignment="1">
      <alignment vertical="center"/>
    </xf>
    <xf numFmtId="164" fontId="4" fillId="0" borderId="32" xfId="1" applyNumberFormat="1" applyFont="1" applyFill="1" applyBorder="1" applyAlignment="1">
      <alignment vertical="center"/>
    </xf>
    <xf numFmtId="171" fontId="4" fillId="0" borderId="26" xfId="4" applyNumberFormat="1" applyFont="1" applyBorder="1" applyAlignment="1">
      <alignment horizontal="center" vertical="center" wrapText="1"/>
    </xf>
    <xf numFmtId="171" fontId="4" fillId="0" borderId="27" xfId="4" applyNumberFormat="1" applyFont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vertical="center"/>
    </xf>
    <xf numFmtId="174" fontId="4" fillId="0" borderId="0" xfId="2" applyNumberFormat="1" applyFont="1" applyAlignment="1">
      <alignment vertical="center"/>
    </xf>
    <xf numFmtId="43" fontId="4" fillId="0" borderId="0" xfId="2" applyNumberFormat="1" applyFont="1" applyAlignment="1">
      <alignment vertical="center"/>
    </xf>
    <xf numFmtId="0" fontId="4" fillId="0" borderId="13" xfId="2" applyFont="1" applyFill="1" applyBorder="1" applyAlignment="1">
      <alignment vertical="center"/>
    </xf>
    <xf numFmtId="1" fontId="4" fillId="0" borderId="37" xfId="2" applyNumberFormat="1" applyFont="1" applyFill="1" applyBorder="1" applyAlignment="1">
      <alignment horizontal="left" vertical="center"/>
    </xf>
    <xf numFmtId="170" fontId="4" fillId="0" borderId="18" xfId="1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1" fontId="11" fillId="0" borderId="0" xfId="2" applyNumberFormat="1" applyFont="1" applyAlignment="1" applyProtection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44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45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 wrapText="1"/>
    </xf>
    <xf numFmtId="4" fontId="13" fillId="3" borderId="44" xfId="6" applyNumberFormat="1" applyFont="1" applyFill="1" applyBorder="1" applyAlignment="1">
      <alignment vertical="center"/>
    </xf>
    <xf numFmtId="4" fontId="13" fillId="3" borderId="10" xfId="6" applyNumberFormat="1" applyFont="1" applyFill="1" applyBorder="1" applyAlignment="1">
      <alignment vertical="center"/>
    </xf>
    <xf numFmtId="175" fontId="13" fillId="3" borderId="11" xfId="2" applyNumberFormat="1" applyFont="1" applyFill="1" applyBorder="1" applyAlignment="1">
      <alignment vertical="center"/>
    </xf>
    <xf numFmtId="0" fontId="13" fillId="0" borderId="46" xfId="2" applyFont="1" applyBorder="1" applyAlignment="1">
      <alignment horizontal="left" vertical="center"/>
    </xf>
    <xf numFmtId="0" fontId="13" fillId="0" borderId="25" xfId="2" applyFont="1" applyFill="1" applyBorder="1" applyAlignment="1">
      <alignment horizontal="left" vertical="center" indent="1"/>
    </xf>
    <xf numFmtId="175" fontId="13" fillId="0" borderId="11" xfId="2" applyNumberFormat="1" applyFont="1" applyFill="1" applyBorder="1" applyAlignment="1">
      <alignment vertical="center"/>
    </xf>
    <xf numFmtId="4" fontId="13" fillId="0" borderId="44" xfId="6" applyNumberFormat="1" applyFont="1" applyFill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 wrapText="1"/>
    </xf>
    <xf numFmtId="4" fontId="13" fillId="3" borderId="44" xfId="2" applyNumberFormat="1" applyFont="1" applyFill="1" applyBorder="1" applyAlignment="1">
      <alignment vertical="center"/>
    </xf>
    <xf numFmtId="0" fontId="13" fillId="0" borderId="9" xfId="2" applyFont="1" applyFill="1" applyBorder="1" applyAlignment="1">
      <alignment horizontal="left" vertical="center"/>
    </xf>
    <xf numFmtId="0" fontId="13" fillId="0" borderId="28" xfId="2" applyFont="1" applyFill="1" applyBorder="1" applyAlignment="1">
      <alignment horizontal="left" vertical="center" wrapText="1"/>
    </xf>
    <xf numFmtId="0" fontId="13" fillId="0" borderId="20" xfId="2" applyFont="1" applyBorder="1" applyAlignment="1">
      <alignment horizontal="left" vertical="center"/>
    </xf>
    <xf numFmtId="1" fontId="13" fillId="0" borderId="21" xfId="7" applyNumberFormat="1" applyFont="1" applyFill="1" applyBorder="1" applyAlignment="1" applyProtection="1">
      <alignment horizontal="left" vertical="center" wrapText="1"/>
    </xf>
    <xf numFmtId="4" fontId="13" fillId="3" borderId="10" xfId="2" applyNumberFormat="1" applyFont="1" applyFill="1" applyBorder="1" applyAlignment="1">
      <alignment vertical="center"/>
    </xf>
    <xf numFmtId="0" fontId="13" fillId="0" borderId="7" xfId="2" applyFont="1" applyBorder="1" applyAlignment="1">
      <alignment horizontal="left" vertical="center"/>
    </xf>
    <xf numFmtId="4" fontId="13" fillId="0" borderId="10" xfId="2" applyNumberFormat="1" applyFont="1" applyFill="1" applyBorder="1" applyAlignment="1">
      <alignment vertical="center"/>
    </xf>
    <xf numFmtId="0" fontId="13" fillId="0" borderId="25" xfId="2" applyFont="1" applyBorder="1" applyAlignment="1">
      <alignment horizontal="left" vertical="center" indent="1"/>
    </xf>
    <xf numFmtId="1" fontId="13" fillId="0" borderId="25" xfId="7" applyNumberFormat="1" applyFont="1" applyFill="1" applyBorder="1" applyAlignment="1" applyProtection="1">
      <alignment horizontal="left" vertical="center" indent="1"/>
    </xf>
    <xf numFmtId="0" fontId="13" fillId="0" borderId="13" xfId="2" applyFont="1" applyBorder="1" applyAlignment="1">
      <alignment horizontal="left" vertical="center"/>
    </xf>
    <xf numFmtId="1" fontId="13" fillId="0" borderId="16" xfId="7" applyNumberFormat="1" applyFont="1" applyFill="1" applyBorder="1" applyAlignment="1" applyProtection="1">
      <alignment horizontal="left" vertical="center" wrapText="1"/>
    </xf>
    <xf numFmtId="1" fontId="13" fillId="0" borderId="28" xfId="7" applyNumberFormat="1" applyFont="1" applyFill="1" applyBorder="1" applyAlignment="1" applyProtection="1">
      <alignment horizontal="left" vertical="center" wrapText="1"/>
    </xf>
    <xf numFmtId="4" fontId="13" fillId="3" borderId="9" xfId="6" applyNumberFormat="1" applyFont="1" applyFill="1" applyBorder="1" applyAlignment="1">
      <alignment vertical="center"/>
    </xf>
    <xf numFmtId="4" fontId="13" fillId="0" borderId="44" xfId="6" applyNumberFormat="1" applyFont="1" applyBorder="1" applyAlignment="1">
      <alignment vertical="center"/>
    </xf>
    <xf numFmtId="1" fontId="13" fillId="0" borderId="25" xfId="7" applyNumberFormat="1" applyFont="1" applyFill="1" applyBorder="1" applyAlignment="1" applyProtection="1">
      <alignment horizontal="left" vertical="center" wrapText="1"/>
    </xf>
    <xf numFmtId="1" fontId="13" fillId="0" borderId="11" xfId="7" applyNumberFormat="1" applyFont="1" applyFill="1" applyBorder="1" applyAlignment="1" applyProtection="1">
      <alignment horizontal="left" vertical="center" wrapText="1"/>
    </xf>
    <xf numFmtId="0" fontId="13" fillId="0" borderId="29" xfId="2" applyFont="1" applyBorder="1" applyAlignment="1">
      <alignment horizontal="left" vertical="center"/>
    </xf>
    <xf numFmtId="1" fontId="13" fillId="0" borderId="30" xfId="7" applyNumberFormat="1" applyFont="1" applyFill="1" applyBorder="1" applyAlignment="1" applyProtection="1">
      <alignment horizontal="left" vertical="center" wrapText="1"/>
    </xf>
    <xf numFmtId="4" fontId="13" fillId="0" borderId="47" xfId="6" applyNumberFormat="1" applyFont="1" applyBorder="1" applyAlignment="1">
      <alignment vertical="center"/>
    </xf>
    <xf numFmtId="4" fontId="13" fillId="0" borderId="48" xfId="2" applyNumberFormat="1" applyFont="1" applyFill="1" applyBorder="1" applyAlignment="1">
      <alignment vertical="center"/>
    </xf>
    <xf numFmtId="175" fontId="13" fillId="0" borderId="49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166" fontId="13" fillId="0" borderId="0" xfId="3" applyNumberFormat="1" applyFont="1" applyFill="1" applyBorder="1" applyAlignment="1">
      <alignment vertical="center"/>
    </xf>
    <xf numFmtId="0" fontId="13" fillId="0" borderId="44" xfId="2" applyFont="1" applyBorder="1" applyAlignment="1">
      <alignment horizontal="center" vertical="center"/>
    </xf>
    <xf numFmtId="4" fontId="13" fillId="3" borderId="44" xfId="2" applyNumberFormat="1" applyFont="1" applyFill="1" applyBorder="1" applyAlignment="1">
      <alignment horizontal="center" vertical="center" wrapText="1"/>
    </xf>
    <xf numFmtId="4" fontId="13" fillId="3" borderId="10" xfId="2" applyNumberFormat="1" applyFont="1" applyFill="1" applyBorder="1" applyAlignment="1">
      <alignment horizontal="center" vertical="center" wrapText="1"/>
    </xf>
    <xf numFmtId="175" fontId="13" fillId="3" borderId="11" xfId="2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vertical="center"/>
    </xf>
    <xf numFmtId="164" fontId="4" fillId="0" borderId="18" xfId="1" applyFont="1" applyFill="1" applyBorder="1" applyAlignment="1">
      <alignment vertical="center"/>
    </xf>
    <xf numFmtId="1" fontId="4" fillId="0" borderId="0" xfId="2" applyNumberFormat="1" applyFont="1" applyAlignment="1" applyProtection="1">
      <alignment vertical="center"/>
    </xf>
    <xf numFmtId="1" fontId="11" fillId="0" borderId="0" xfId="2" applyNumberFormat="1" applyFont="1" applyFill="1" applyAlignment="1" applyProtection="1">
      <alignment vertical="center"/>
    </xf>
    <xf numFmtId="0" fontId="4" fillId="0" borderId="7" xfId="2" applyFont="1" applyBorder="1" applyAlignment="1">
      <alignment vertical="center"/>
    </xf>
    <xf numFmtId="164" fontId="4" fillId="0" borderId="20" xfId="1" applyFont="1" applyFill="1" applyBorder="1" applyAlignment="1" applyProtection="1">
      <alignment vertical="center" wrapText="1"/>
    </xf>
    <xf numFmtId="164" fontId="4" fillId="0" borderId="22" xfId="1" applyFont="1" applyBorder="1" applyAlignment="1">
      <alignment vertical="center"/>
    </xf>
    <xf numFmtId="167" fontId="4" fillId="0" borderId="23" xfId="1" applyNumberFormat="1" applyFont="1" applyBorder="1" applyAlignment="1">
      <alignment vertical="center"/>
    </xf>
    <xf numFmtId="164" fontId="4" fillId="0" borderId="7" xfId="1" applyFont="1" applyBorder="1" applyAlignment="1">
      <alignment vertical="center"/>
    </xf>
    <xf numFmtId="164" fontId="4" fillId="0" borderId="40" xfId="1" applyNumberFormat="1" applyFont="1" applyBorder="1" applyAlignment="1">
      <alignment vertical="center"/>
    </xf>
    <xf numFmtId="4" fontId="13" fillId="0" borderId="9" xfId="6" applyNumberFormat="1" applyFont="1" applyFill="1" applyBorder="1" applyAlignment="1">
      <alignment vertical="center"/>
    </xf>
    <xf numFmtId="4" fontId="13" fillId="0" borderId="10" xfId="6" applyNumberFormat="1" applyFont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1" fontId="11" fillId="0" borderId="0" xfId="2" applyNumberFormat="1" applyFont="1" applyFill="1" applyAlignment="1" applyProtection="1">
      <alignment vertical="top" wrapText="1"/>
    </xf>
    <xf numFmtId="0" fontId="12" fillId="0" borderId="0" xfId="5" applyFont="1" applyFill="1" applyAlignment="1">
      <alignment vertical="top" wrapText="1"/>
    </xf>
    <xf numFmtId="0" fontId="13" fillId="0" borderId="1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vertical="center"/>
    </xf>
  </cellXfs>
  <cellStyles count="8">
    <cellStyle name="Comma" xfId="1" builtinId="3"/>
    <cellStyle name="Migliaia [0] 2" xfId="4" xr:uid="{32D4E1ED-03C7-41EC-8BCE-20B7568CADA7}"/>
    <cellStyle name="Migliaia 10" xfId="7" xr:uid="{8A0A4F98-DCDE-4A92-96EE-695DDF630550}"/>
    <cellStyle name="Migliaia 2" xfId="6" xr:uid="{78A2D931-A384-4E3F-8A24-93CFA73BFB31}"/>
    <cellStyle name="Normal" xfId="0" builtinId="0"/>
    <cellStyle name="Normale 3" xfId="5" xr:uid="{058A8AFD-E4BB-4D8D-ABFE-2414B734F1F7}"/>
    <cellStyle name="Normale 4" xfId="2" xr:uid="{584B86C2-3D1F-4517-A6C7-7DF3E3668234}"/>
    <cellStyle name="Percentuale 2" xfId="3" xr:uid="{90614995-D1D5-459B-9BD0-B2D38001C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84-7F20-471D-8CA4-1471A3A0957E}">
  <sheetPr>
    <pageSetUpPr fitToPage="1"/>
  </sheetPr>
  <dimension ref="A2:J106"/>
  <sheetViews>
    <sheetView showGridLines="0" tabSelected="1" showRuler="0" zoomScaleNormal="100" zoomScaleSheetLayoutView="100" zoomScalePageLayoutView="80" workbookViewId="0">
      <selection activeCell="A2" sqref="A2:F24"/>
    </sheetView>
  </sheetViews>
  <sheetFormatPr defaultColWidth="9.28515625" defaultRowHeight="12.75" x14ac:dyDescent="0.2"/>
  <cols>
    <col min="1" max="1" width="8.5703125" style="4" customWidth="1"/>
    <col min="2" max="2" width="56.7109375" style="4" customWidth="1"/>
    <col min="3" max="3" width="13" style="4" bestFit="1" customWidth="1"/>
    <col min="4" max="5" width="11.7109375" style="4" customWidth="1"/>
    <col min="6" max="7" width="9.28515625" style="52"/>
    <col min="8" max="16384" width="9.28515625" style="4"/>
  </cols>
  <sheetData>
    <row r="2" spans="1:10" ht="22.5" customHeight="1" x14ac:dyDescent="0.2">
      <c r="A2" s="1" t="s">
        <v>46</v>
      </c>
      <c r="B2"/>
      <c r="C2"/>
      <c r="D2"/>
      <c r="E2" s="2"/>
      <c r="F2" s="3"/>
      <c r="G2"/>
      <c r="H2"/>
      <c r="I2"/>
      <c r="J2"/>
    </row>
    <row r="3" spans="1:10" ht="21.6" customHeight="1" thickBot="1" x14ac:dyDescent="0.25">
      <c r="A3" s="166" t="s">
        <v>82</v>
      </c>
      <c r="B3"/>
      <c r="C3"/>
      <c r="D3"/>
      <c r="E3" s="2"/>
      <c r="F3" s="3"/>
      <c r="G3"/>
      <c r="H3"/>
      <c r="I3"/>
      <c r="J3"/>
    </row>
    <row r="4" spans="1:10" ht="18.75" customHeight="1" x14ac:dyDescent="0.2">
      <c r="A4" s="176" t="s">
        <v>47</v>
      </c>
      <c r="B4" s="177"/>
      <c r="C4" s="5" t="s">
        <v>0</v>
      </c>
      <c r="D4" s="6" t="s">
        <v>1</v>
      </c>
      <c r="E4" s="7" t="s">
        <v>2</v>
      </c>
      <c r="F4" s="182" t="s">
        <v>3</v>
      </c>
      <c r="G4" s="8"/>
      <c r="H4"/>
      <c r="I4"/>
    </row>
    <row r="5" spans="1:10" ht="39.75" customHeight="1" x14ac:dyDescent="0.2">
      <c r="A5" s="178"/>
      <c r="B5" s="179"/>
      <c r="C5" s="9" t="s">
        <v>4</v>
      </c>
      <c r="D5" s="10" t="s">
        <v>5</v>
      </c>
      <c r="E5" s="11" t="s">
        <v>6</v>
      </c>
      <c r="F5" s="183"/>
      <c r="G5" s="8"/>
      <c r="H5"/>
      <c r="I5"/>
    </row>
    <row r="6" spans="1:10" ht="16.5" customHeight="1" x14ac:dyDescent="0.2">
      <c r="A6" s="180"/>
      <c r="B6" s="181"/>
      <c r="C6" s="12"/>
      <c r="D6" s="13"/>
      <c r="E6" s="14"/>
      <c r="F6" s="184"/>
      <c r="G6"/>
      <c r="H6"/>
      <c r="I6"/>
      <c r="J6"/>
    </row>
    <row r="7" spans="1:10" ht="27" hidden="1" customHeight="1" x14ac:dyDescent="0.2">
      <c r="A7" s="15" t="s">
        <v>7</v>
      </c>
      <c r="B7" s="16" t="s">
        <v>8</v>
      </c>
      <c r="C7" s="17">
        <v>0</v>
      </c>
      <c r="D7" s="18">
        <v>0</v>
      </c>
      <c r="E7" s="19">
        <v>1.244</v>
      </c>
      <c r="F7" s="20" t="s">
        <v>9</v>
      </c>
      <c r="G7"/>
      <c r="H7"/>
      <c r="I7"/>
      <c r="J7"/>
    </row>
    <row r="8" spans="1:10" s="27" customFormat="1" ht="27" hidden="1" customHeight="1" x14ac:dyDescent="0.2">
      <c r="A8" s="21" t="s">
        <v>10</v>
      </c>
      <c r="B8" s="22" t="s">
        <v>11</v>
      </c>
      <c r="C8" s="23">
        <v>0</v>
      </c>
      <c r="D8" s="24">
        <v>0</v>
      </c>
      <c r="E8" s="25">
        <v>4.9690000000000003</v>
      </c>
      <c r="F8" s="26" t="s">
        <v>12</v>
      </c>
      <c r="H8" s="8"/>
      <c r="I8" s="8"/>
      <c r="J8" s="8"/>
    </row>
    <row r="9" spans="1:10" s="27" customFormat="1" ht="27" customHeight="1" x14ac:dyDescent="0.2">
      <c r="A9" s="28" t="s">
        <v>13</v>
      </c>
      <c r="B9" s="29" t="s">
        <v>14</v>
      </c>
      <c r="C9" s="169"/>
      <c r="D9" s="170"/>
      <c r="E9" s="171"/>
      <c r="F9" s="30"/>
      <c r="H9" s="8"/>
      <c r="I9" s="8"/>
      <c r="J9" s="8"/>
    </row>
    <row r="10" spans="1:10" s="27" customFormat="1" ht="27" customHeight="1" x14ac:dyDescent="0.2">
      <c r="A10" s="31"/>
      <c r="B10" s="32" t="s">
        <v>15</v>
      </c>
      <c r="C10" s="172">
        <v>0</v>
      </c>
      <c r="D10" s="33">
        <v>2925.01</v>
      </c>
      <c r="E10" s="34">
        <v>6.0999999999999999E-2</v>
      </c>
      <c r="F10" s="35" t="s">
        <v>16</v>
      </c>
      <c r="G10" s="36"/>
      <c r="H10" s="8"/>
      <c r="I10" s="8"/>
      <c r="J10" s="8"/>
    </row>
    <row r="11" spans="1:10" s="27" customFormat="1" ht="27" customHeight="1" x14ac:dyDescent="0.2">
      <c r="A11" s="31"/>
      <c r="B11" s="37" t="s">
        <v>17</v>
      </c>
      <c r="C11" s="172">
        <v>0</v>
      </c>
      <c r="D11" s="33">
        <v>2770.25</v>
      </c>
      <c r="E11" s="34">
        <v>6.0999999999999999E-2</v>
      </c>
      <c r="F11" s="35" t="s">
        <v>18</v>
      </c>
      <c r="G11" s="36"/>
      <c r="H11" s="8"/>
      <c r="I11" s="8"/>
      <c r="J11" s="8"/>
    </row>
    <row r="12" spans="1:10" s="27" customFormat="1" ht="27" customHeight="1" x14ac:dyDescent="0.2">
      <c r="A12" s="31"/>
      <c r="B12" s="38" t="s">
        <v>19</v>
      </c>
      <c r="C12" s="172">
        <v>9239.31</v>
      </c>
      <c r="D12" s="33">
        <v>0</v>
      </c>
      <c r="E12" s="34">
        <v>6.0999999999999999E-2</v>
      </c>
      <c r="F12" s="35" t="s">
        <v>20</v>
      </c>
      <c r="G12" s="36"/>
      <c r="H12" s="8"/>
      <c r="I12" s="8"/>
      <c r="J12" s="8"/>
    </row>
    <row r="13" spans="1:10" s="27" customFormat="1" ht="27" customHeight="1" x14ac:dyDescent="0.2">
      <c r="A13" s="31"/>
      <c r="B13" s="38" t="s">
        <v>21</v>
      </c>
      <c r="C13" s="172">
        <v>9239.31</v>
      </c>
      <c r="D13" s="33">
        <v>0</v>
      </c>
      <c r="E13" s="34">
        <v>6.0999999999999999E-2</v>
      </c>
      <c r="F13" s="35" t="s">
        <v>22</v>
      </c>
      <c r="G13" s="36"/>
      <c r="H13" s="8"/>
      <c r="I13" s="8"/>
      <c r="J13" s="8"/>
    </row>
    <row r="14" spans="1:10" s="27" customFormat="1" ht="27" customHeight="1" x14ac:dyDescent="0.2">
      <c r="A14" s="31"/>
      <c r="B14" s="38" t="s">
        <v>23</v>
      </c>
      <c r="C14" s="172">
        <v>9239.31</v>
      </c>
      <c r="D14" s="33">
        <v>0</v>
      </c>
      <c r="E14" s="34">
        <v>6.0999999999999999E-2</v>
      </c>
      <c r="F14" s="35" t="s">
        <v>24</v>
      </c>
      <c r="G14" s="36"/>
      <c r="H14" s="8"/>
      <c r="I14" s="8"/>
      <c r="J14" s="8"/>
    </row>
    <row r="15" spans="1:10" ht="27" customHeight="1" x14ac:dyDescent="0.2">
      <c r="A15" s="15"/>
      <c r="B15" s="39" t="s">
        <v>25</v>
      </c>
      <c r="C15" s="17">
        <v>8775.0300000000007</v>
      </c>
      <c r="D15" s="18">
        <v>0</v>
      </c>
      <c r="E15" s="19">
        <v>5.8999999999999997E-2</v>
      </c>
      <c r="F15" s="20" t="s">
        <v>26</v>
      </c>
      <c r="G15" s="36"/>
      <c r="H15"/>
      <c r="I15"/>
      <c r="J15"/>
    </row>
    <row r="16" spans="1:10" ht="27" hidden="1" customHeight="1" x14ac:dyDescent="0.2">
      <c r="A16" s="40" t="s">
        <v>27</v>
      </c>
      <c r="B16" s="41" t="s">
        <v>28</v>
      </c>
      <c r="C16" s="42">
        <v>0</v>
      </c>
      <c r="D16" s="43">
        <v>0</v>
      </c>
      <c r="E16" s="44">
        <v>0.64600000000000002</v>
      </c>
      <c r="F16" s="20" t="s">
        <v>29</v>
      </c>
      <c r="G16"/>
      <c r="H16"/>
      <c r="I16"/>
      <c r="J16"/>
    </row>
    <row r="17" spans="1:7" ht="27" hidden="1" customHeight="1" x14ac:dyDescent="0.2">
      <c r="A17" s="28" t="s">
        <v>30</v>
      </c>
      <c r="B17" s="29" t="s">
        <v>31</v>
      </c>
      <c r="C17" s="45">
        <v>43889.43</v>
      </c>
      <c r="D17" s="46">
        <v>3261.91</v>
      </c>
      <c r="E17" s="47">
        <v>5.6000000000000001E-2</v>
      </c>
      <c r="F17" s="35" t="s">
        <v>32</v>
      </c>
      <c r="G17"/>
    </row>
    <row r="18" spans="1:7" s="52" customFormat="1" ht="30.75" hidden="1" customHeight="1" x14ac:dyDescent="0.2">
      <c r="A18" s="31"/>
      <c r="B18" s="48" t="s">
        <v>33</v>
      </c>
      <c r="C18" s="49">
        <v>39500.480000000003</v>
      </c>
      <c r="D18" s="50">
        <v>2929.06</v>
      </c>
      <c r="E18" s="51">
        <v>0.05</v>
      </c>
      <c r="F18" s="35" t="s">
        <v>34</v>
      </c>
      <c r="G18" s="27"/>
    </row>
    <row r="19" spans="1:7" s="52" customFormat="1" ht="27" hidden="1" customHeight="1" x14ac:dyDescent="0.2">
      <c r="A19" s="15"/>
      <c r="B19" s="39" t="s">
        <v>35</v>
      </c>
      <c r="C19" s="53">
        <v>38164.720000000001</v>
      </c>
      <c r="D19" s="54">
        <v>2569.59</v>
      </c>
      <c r="E19" s="55">
        <v>4.3999999999999997E-2</v>
      </c>
      <c r="F19" s="35" t="s">
        <v>36</v>
      </c>
      <c r="G19" s="27"/>
    </row>
    <row r="20" spans="1:7" s="52" customFormat="1" ht="27" hidden="1" customHeight="1" x14ac:dyDescent="0.2">
      <c r="A20" s="40" t="s">
        <v>37</v>
      </c>
      <c r="B20" s="41" t="s">
        <v>38</v>
      </c>
      <c r="C20" s="42">
        <v>1930233.86</v>
      </c>
      <c r="D20" s="43">
        <v>0</v>
      </c>
      <c r="E20" s="44">
        <v>0.02</v>
      </c>
      <c r="F20" s="56" t="s">
        <v>39</v>
      </c>
      <c r="G20" s="27"/>
    </row>
    <row r="21" spans="1:7" s="52" customFormat="1" ht="27" hidden="1" customHeight="1" x14ac:dyDescent="0.2">
      <c r="A21" s="28" t="s">
        <v>40</v>
      </c>
      <c r="B21" s="29" t="s">
        <v>41</v>
      </c>
      <c r="C21" s="45">
        <v>1930233.86</v>
      </c>
      <c r="D21" s="46">
        <v>0</v>
      </c>
      <c r="E21" s="57">
        <v>0</v>
      </c>
      <c r="F21" s="58" t="s">
        <v>42</v>
      </c>
      <c r="G21" s="27"/>
    </row>
    <row r="22" spans="1:7" s="52" customFormat="1" ht="27" hidden="1" customHeight="1" thickBot="1" x14ac:dyDescent="0.25">
      <c r="A22" s="59" t="s">
        <v>43</v>
      </c>
      <c r="B22" s="60" t="s">
        <v>44</v>
      </c>
      <c r="C22" s="61">
        <v>1930233.86</v>
      </c>
      <c r="D22" s="62">
        <v>0</v>
      </c>
      <c r="E22" s="63">
        <v>0</v>
      </c>
      <c r="F22" s="64" t="s">
        <v>45</v>
      </c>
      <c r="G22" s="27"/>
    </row>
    <row r="23" spans="1:7" s="52" customFormat="1" x14ac:dyDescent="0.2">
      <c r="D23" s="65"/>
      <c r="E23" s="65"/>
      <c r="G23" s="8"/>
    </row>
    <row r="24" spans="1:7" s="52" customFormat="1" x14ac:dyDescent="0.2">
      <c r="C24" s="66"/>
      <c r="D24" s="67"/>
      <c r="E24" s="67"/>
      <c r="G24" s="8"/>
    </row>
    <row r="25" spans="1:7" s="52" customFormat="1" x14ac:dyDescent="0.2">
      <c r="A25" s="8"/>
      <c r="B25" s="8"/>
      <c r="C25" s="8"/>
      <c r="D25" s="68"/>
      <c r="E25" s="69"/>
      <c r="F25" s="70"/>
      <c r="G25" s="71"/>
    </row>
    <row r="26" spans="1:7" s="52" customFormat="1" x14ac:dyDescent="0.2">
      <c r="A26" s="8"/>
      <c r="B26" s="8"/>
      <c r="C26" s="8"/>
      <c r="D26" s="72"/>
      <c r="E26" s="69"/>
      <c r="F26" s="70"/>
      <c r="G26" s="71"/>
    </row>
    <row r="27" spans="1:7" s="52" customFormat="1" x14ac:dyDescent="0.2">
      <c r="A27" s="8"/>
      <c r="B27" s="8"/>
      <c r="C27" s="8"/>
      <c r="D27" s="68"/>
      <c r="E27" s="69"/>
      <c r="F27" s="70"/>
      <c r="G27" s="71"/>
    </row>
    <row r="28" spans="1:7" s="52" customFormat="1" x14ac:dyDescent="0.2">
      <c r="A28" s="8"/>
      <c r="B28" s="8"/>
      <c r="C28" s="8"/>
      <c r="D28" s="73"/>
      <c r="E28" s="69"/>
      <c r="F28" s="70"/>
      <c r="G28" s="71"/>
    </row>
    <row r="29" spans="1:7" s="52" customFormat="1" x14ac:dyDescent="0.2">
      <c r="A29" s="8"/>
      <c r="B29" s="8"/>
      <c r="C29" s="8"/>
      <c r="D29" s="8"/>
      <c r="E29" s="8"/>
      <c r="G29" s="8"/>
    </row>
    <row r="30" spans="1:7" s="52" customFormat="1" x14ac:dyDescent="0.2">
      <c r="A30" s="8"/>
      <c r="B30" s="8"/>
      <c r="C30" s="8"/>
      <c r="D30" s="8"/>
      <c r="E30" s="8"/>
      <c r="G30" s="8"/>
    </row>
    <row r="31" spans="1:7" s="52" customFormat="1" x14ac:dyDescent="0.2">
      <c r="A31" s="8"/>
      <c r="B31" s="8"/>
      <c r="C31" s="8"/>
      <c r="D31" s="8"/>
      <c r="E31" s="8"/>
      <c r="G31" s="8"/>
    </row>
    <row r="32" spans="1:7" s="52" customFormat="1" x14ac:dyDescent="0.2">
      <c r="A32" s="8"/>
      <c r="B32" s="8"/>
      <c r="C32" s="8"/>
      <c r="D32" s="8"/>
      <c r="E32" s="8"/>
      <c r="G32" s="8"/>
    </row>
    <row r="33" spans="1:7" s="52" customFormat="1" x14ac:dyDescent="0.2">
      <c r="A33" s="8"/>
      <c r="B33" s="8"/>
      <c r="C33" s="8"/>
      <c r="D33" s="8"/>
      <c r="E33" s="8"/>
      <c r="G33" s="8"/>
    </row>
    <row r="34" spans="1:7" s="52" customFormat="1" x14ac:dyDescent="0.2">
      <c r="A34" s="8"/>
      <c r="B34" s="8"/>
      <c r="C34" s="8"/>
      <c r="D34" s="8"/>
      <c r="E34" s="8"/>
      <c r="G34" s="8"/>
    </row>
    <row r="35" spans="1:7" s="52" customFormat="1" x14ac:dyDescent="0.2">
      <c r="A35" s="8"/>
      <c r="B35" s="8"/>
      <c r="C35" s="8"/>
      <c r="D35" s="8"/>
      <c r="E35" s="8"/>
      <c r="G35" s="8"/>
    </row>
    <row r="36" spans="1:7" s="52" customFormat="1" x14ac:dyDescent="0.2">
      <c r="A36" s="8"/>
      <c r="B36" s="8"/>
      <c r="C36" s="8"/>
      <c r="D36" s="8"/>
      <c r="E36" s="8"/>
      <c r="G36" s="8"/>
    </row>
    <row r="37" spans="1:7" s="52" customFormat="1" x14ac:dyDescent="0.2">
      <c r="A37" s="8"/>
      <c r="B37" s="8"/>
      <c r="C37" s="8"/>
      <c r="D37" s="8"/>
      <c r="E37" s="8"/>
      <c r="G37" s="8"/>
    </row>
    <row r="38" spans="1:7" s="52" customFormat="1" x14ac:dyDescent="0.2">
      <c r="G38" s="8"/>
    </row>
    <row r="39" spans="1:7" s="52" customFormat="1" x14ac:dyDescent="0.2">
      <c r="G39" s="8"/>
    </row>
    <row r="40" spans="1:7" s="52" customFormat="1" x14ac:dyDescent="0.2">
      <c r="G40" s="8"/>
    </row>
    <row r="41" spans="1:7" s="52" customFormat="1" x14ac:dyDescent="0.2">
      <c r="G41" s="8"/>
    </row>
    <row r="42" spans="1:7" s="52" customFormat="1" x14ac:dyDescent="0.2">
      <c r="G42" s="8"/>
    </row>
    <row r="43" spans="1:7" s="52" customFormat="1" x14ac:dyDescent="0.2">
      <c r="G43" s="8"/>
    </row>
    <row r="44" spans="1:7" s="52" customFormat="1" x14ac:dyDescent="0.2">
      <c r="G44" s="8"/>
    </row>
    <row r="45" spans="1:7" s="52" customFormat="1" x14ac:dyDescent="0.2">
      <c r="G45" s="8"/>
    </row>
    <row r="46" spans="1:7" s="52" customFormat="1" x14ac:dyDescent="0.2">
      <c r="G46" s="8"/>
    </row>
    <row r="47" spans="1:7" s="52" customFormat="1" x14ac:dyDescent="0.2">
      <c r="G47" s="8"/>
    </row>
    <row r="48" spans="1:7" s="52" customFormat="1" x14ac:dyDescent="0.2">
      <c r="G48" s="8"/>
    </row>
    <row r="49" spans="7:7" s="52" customFormat="1" x14ac:dyDescent="0.2">
      <c r="G49" s="8"/>
    </row>
    <row r="50" spans="7:7" s="52" customFormat="1" x14ac:dyDescent="0.2">
      <c r="G50" s="8"/>
    </row>
    <row r="51" spans="7:7" s="52" customFormat="1" x14ac:dyDescent="0.2">
      <c r="G51" s="8"/>
    </row>
    <row r="52" spans="7:7" s="52" customFormat="1" x14ac:dyDescent="0.2">
      <c r="G52" s="8"/>
    </row>
    <row r="53" spans="7:7" s="52" customFormat="1" x14ac:dyDescent="0.2">
      <c r="G53" s="8"/>
    </row>
    <row r="54" spans="7:7" s="52" customFormat="1" x14ac:dyDescent="0.2">
      <c r="G54" s="8"/>
    </row>
    <row r="55" spans="7:7" s="52" customFormat="1" x14ac:dyDescent="0.2">
      <c r="G55" s="8"/>
    </row>
    <row r="56" spans="7:7" s="52" customFormat="1" x14ac:dyDescent="0.2">
      <c r="G56" s="8"/>
    </row>
    <row r="57" spans="7:7" s="52" customFormat="1" x14ac:dyDescent="0.2">
      <c r="G57" s="8"/>
    </row>
    <row r="58" spans="7:7" s="52" customFormat="1" x14ac:dyDescent="0.2">
      <c r="G58" s="8"/>
    </row>
    <row r="59" spans="7:7" s="52" customFormat="1" x14ac:dyDescent="0.2">
      <c r="G59" s="8"/>
    </row>
    <row r="60" spans="7:7" s="52" customFormat="1" x14ac:dyDescent="0.2">
      <c r="G60" s="8"/>
    </row>
    <row r="61" spans="7:7" s="52" customFormat="1" x14ac:dyDescent="0.2">
      <c r="G61" s="8"/>
    </row>
    <row r="62" spans="7:7" s="52" customFormat="1" x14ac:dyDescent="0.2">
      <c r="G62" s="8"/>
    </row>
    <row r="63" spans="7:7" s="52" customFormat="1" x14ac:dyDescent="0.2">
      <c r="G63" s="8"/>
    </row>
    <row r="64" spans="7:7" s="52" customFormat="1" x14ac:dyDescent="0.2">
      <c r="G64" s="8"/>
    </row>
    <row r="65" spans="7:7" s="52" customFormat="1" x14ac:dyDescent="0.2">
      <c r="G65" s="8"/>
    </row>
    <row r="66" spans="7:7" s="52" customFormat="1" x14ac:dyDescent="0.2">
      <c r="G66" s="8"/>
    </row>
    <row r="67" spans="7:7" s="52" customFormat="1" x14ac:dyDescent="0.2">
      <c r="G67" s="8"/>
    </row>
    <row r="68" spans="7:7" s="52" customFormat="1" x14ac:dyDescent="0.2">
      <c r="G68" s="8"/>
    </row>
    <row r="69" spans="7:7" s="52" customFormat="1" x14ac:dyDescent="0.2">
      <c r="G69" s="8"/>
    </row>
    <row r="70" spans="7:7" s="52" customFormat="1" x14ac:dyDescent="0.2">
      <c r="G70" s="8"/>
    </row>
    <row r="71" spans="7:7" s="52" customFormat="1" x14ac:dyDescent="0.2">
      <c r="G71" s="8"/>
    </row>
    <row r="72" spans="7:7" s="52" customFormat="1" x14ac:dyDescent="0.2">
      <c r="G72" s="8"/>
    </row>
    <row r="73" spans="7:7" s="52" customFormat="1" x14ac:dyDescent="0.2">
      <c r="G73" s="8"/>
    </row>
    <row r="74" spans="7:7" s="52" customFormat="1" x14ac:dyDescent="0.2">
      <c r="G74" s="8"/>
    </row>
    <row r="75" spans="7:7" s="52" customFormat="1" x14ac:dyDescent="0.2">
      <c r="G75" s="8"/>
    </row>
    <row r="76" spans="7:7" s="52" customFormat="1" x14ac:dyDescent="0.2">
      <c r="G76" s="8"/>
    </row>
    <row r="77" spans="7:7" s="52" customFormat="1" x14ac:dyDescent="0.2">
      <c r="G77" s="8"/>
    </row>
    <row r="78" spans="7:7" s="52" customFormat="1" x14ac:dyDescent="0.2">
      <c r="G78" s="8"/>
    </row>
    <row r="79" spans="7:7" s="52" customFormat="1" x14ac:dyDescent="0.2">
      <c r="G79" s="8"/>
    </row>
    <row r="80" spans="7:7" s="52" customFormat="1" x14ac:dyDescent="0.2">
      <c r="G80" s="8"/>
    </row>
    <row r="81" spans="7:7" s="52" customFormat="1" x14ac:dyDescent="0.2">
      <c r="G81" s="8"/>
    </row>
    <row r="82" spans="7:7" s="52" customFormat="1" x14ac:dyDescent="0.2">
      <c r="G82" s="8"/>
    </row>
    <row r="83" spans="7:7" s="52" customFormat="1" x14ac:dyDescent="0.2">
      <c r="G83" s="8"/>
    </row>
    <row r="84" spans="7:7" s="52" customFormat="1" x14ac:dyDescent="0.2">
      <c r="G84" s="8"/>
    </row>
    <row r="85" spans="7:7" s="52" customFormat="1" x14ac:dyDescent="0.2">
      <c r="G85" s="8"/>
    </row>
    <row r="86" spans="7:7" s="52" customFormat="1" x14ac:dyDescent="0.2">
      <c r="G86" s="8"/>
    </row>
    <row r="87" spans="7:7" s="52" customFormat="1" x14ac:dyDescent="0.2">
      <c r="G87" s="8"/>
    </row>
    <row r="88" spans="7:7" s="52" customFormat="1" x14ac:dyDescent="0.2">
      <c r="G88" s="8"/>
    </row>
    <row r="89" spans="7:7" s="52" customFormat="1" x14ac:dyDescent="0.2">
      <c r="G89" s="8"/>
    </row>
    <row r="90" spans="7:7" s="52" customFormat="1" x14ac:dyDescent="0.2">
      <c r="G90" s="8"/>
    </row>
    <row r="91" spans="7:7" x14ac:dyDescent="0.2">
      <c r="G91" s="8"/>
    </row>
    <row r="92" spans="7:7" x14ac:dyDescent="0.2">
      <c r="G92" s="8"/>
    </row>
    <row r="93" spans="7:7" x14ac:dyDescent="0.2">
      <c r="G93" s="8"/>
    </row>
    <row r="94" spans="7:7" x14ac:dyDescent="0.2">
      <c r="G94" s="8"/>
    </row>
    <row r="95" spans="7:7" x14ac:dyDescent="0.2">
      <c r="G95" s="8"/>
    </row>
    <row r="96" spans="7:7" x14ac:dyDescent="0.2">
      <c r="G96" s="8"/>
    </row>
    <row r="97" spans="7:7" x14ac:dyDescent="0.2">
      <c r="G97" s="8"/>
    </row>
    <row r="98" spans="7:7" x14ac:dyDescent="0.2">
      <c r="G98" s="8"/>
    </row>
    <row r="99" spans="7:7" x14ac:dyDescent="0.2">
      <c r="G99" s="8"/>
    </row>
    <row r="100" spans="7:7" x14ac:dyDescent="0.2">
      <c r="G100" s="8"/>
    </row>
    <row r="101" spans="7:7" x14ac:dyDescent="0.2">
      <c r="G101" s="8"/>
    </row>
    <row r="102" spans="7:7" x14ac:dyDescent="0.2">
      <c r="G102" s="8"/>
    </row>
    <row r="103" spans="7:7" x14ac:dyDescent="0.2">
      <c r="G103" s="8"/>
    </row>
    <row r="104" spans="7:7" x14ac:dyDescent="0.2">
      <c r="G104" s="8"/>
    </row>
    <row r="105" spans="7:7" x14ac:dyDescent="0.2">
      <c r="G105" s="8"/>
    </row>
    <row r="106" spans="7:7" x14ac:dyDescent="0.2">
      <c r="G106" s="8"/>
    </row>
  </sheetData>
  <mergeCells count="2">
    <mergeCell ref="A4:B6"/>
    <mergeCell ref="F4:F6"/>
  </mergeCells>
  <pageMargins left="0.74803149606299213" right="0.74803149606299213" top="2.204724409448819" bottom="0.98425196850393704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90B-8505-4D3A-8240-A59A557580E0}">
  <sheetPr>
    <pageSetUpPr fitToPage="1"/>
  </sheetPr>
  <dimension ref="A1:XFD72"/>
  <sheetViews>
    <sheetView showGridLines="0" tabSelected="1" showRuler="0" topLeftCell="A6" zoomScaleNormal="100" zoomScaleSheetLayoutView="100" workbookViewId="0">
      <selection activeCell="A2" sqref="A2:F24"/>
    </sheetView>
  </sheetViews>
  <sheetFormatPr defaultColWidth="9.28515625" defaultRowHeight="12.75" x14ac:dyDescent="0.2"/>
  <cols>
    <col min="1" max="1" width="8.42578125" style="4" customWidth="1"/>
    <col min="2" max="2" width="94.7109375" style="4" customWidth="1"/>
    <col min="3" max="4" width="14.28515625" style="4" customWidth="1"/>
    <col min="5" max="5" width="9.7109375" style="4" bestFit="1" customWidth="1"/>
    <col min="6" max="16384" width="9.28515625" style="4"/>
  </cols>
  <sheetData>
    <row r="1" spans="1:9" ht="18" customHeight="1" x14ac:dyDescent="0.2">
      <c r="A1" s="74" t="s">
        <v>70</v>
      </c>
      <c r="F1" s="75"/>
    </row>
    <row r="2" spans="1:9" ht="18" customHeight="1" thickBot="1" x14ac:dyDescent="0.25">
      <c r="A2" s="52" t="s">
        <v>83</v>
      </c>
      <c r="F2" s="75"/>
    </row>
    <row r="3" spans="1:9" ht="12.75" customHeight="1" x14ac:dyDescent="0.2">
      <c r="A3" s="185" t="s">
        <v>48</v>
      </c>
      <c r="B3" s="186"/>
      <c r="C3" s="76" t="s">
        <v>49</v>
      </c>
      <c r="D3" s="77" t="s">
        <v>50</v>
      </c>
      <c r="F3" s="75"/>
    </row>
    <row r="4" spans="1:9" ht="42" customHeight="1" x14ac:dyDescent="0.2">
      <c r="A4" s="187"/>
      <c r="B4" s="188"/>
      <c r="C4" s="78" t="s">
        <v>51</v>
      </c>
      <c r="D4" s="79" t="s">
        <v>6</v>
      </c>
      <c r="F4" s="80"/>
    </row>
    <row r="5" spans="1:9" x14ac:dyDescent="0.2">
      <c r="A5" s="189"/>
      <c r="B5" s="190"/>
      <c r="C5" s="81"/>
      <c r="D5" s="82"/>
    </row>
    <row r="6" spans="1:9" ht="6" customHeight="1" x14ac:dyDescent="0.2">
      <c r="A6" s="83"/>
      <c r="B6" s="84"/>
      <c r="C6" s="85"/>
      <c r="D6" s="86"/>
    </row>
    <row r="7" spans="1:9" ht="14.1" hidden="1" customHeight="1" x14ac:dyDescent="0.2">
      <c r="A7" s="83" t="s">
        <v>7</v>
      </c>
      <c r="B7" s="87" t="s">
        <v>8</v>
      </c>
      <c r="C7" s="50">
        <v>0</v>
      </c>
      <c r="D7" s="88">
        <v>6.2000000000000006E-2</v>
      </c>
      <c r="E7" s="89"/>
      <c r="F7" s="89"/>
      <c r="I7" s="90"/>
    </row>
    <row r="8" spans="1:9" ht="14.1" hidden="1" customHeight="1" x14ac:dyDescent="0.2">
      <c r="A8" s="83" t="s">
        <v>10</v>
      </c>
      <c r="B8" s="87" t="s">
        <v>11</v>
      </c>
      <c r="C8" s="50">
        <v>0</v>
      </c>
      <c r="D8" s="88">
        <v>0.152</v>
      </c>
      <c r="E8" s="89"/>
      <c r="F8" s="89"/>
      <c r="I8" s="90"/>
    </row>
    <row r="9" spans="1:9" ht="14.1" customHeight="1" x14ac:dyDescent="0.2">
      <c r="A9" s="113" t="s">
        <v>13</v>
      </c>
      <c r="B9" s="114" t="s">
        <v>52</v>
      </c>
      <c r="C9" s="173">
        <v>0</v>
      </c>
      <c r="D9" s="115">
        <v>0</v>
      </c>
      <c r="E9" s="89"/>
      <c r="F9" s="89"/>
      <c r="I9" s="90"/>
    </row>
    <row r="10" spans="1:9" ht="14.1" hidden="1" customHeight="1" x14ac:dyDescent="0.2">
      <c r="A10" s="83" t="s">
        <v>27</v>
      </c>
      <c r="B10" s="87" t="s">
        <v>28</v>
      </c>
      <c r="C10" s="93">
        <v>0</v>
      </c>
      <c r="D10" s="94">
        <v>5.8999999999999997E-2</v>
      </c>
      <c r="E10" s="89"/>
      <c r="F10" s="89"/>
      <c r="I10" s="90"/>
    </row>
    <row r="11" spans="1:9" ht="14.1" hidden="1" customHeight="1" x14ac:dyDescent="0.2">
      <c r="A11" s="83" t="s">
        <v>30</v>
      </c>
      <c r="B11" s="91" t="s">
        <v>53</v>
      </c>
      <c r="C11" s="92">
        <v>23466.129999999997</v>
      </c>
      <c r="D11" s="88">
        <v>0</v>
      </c>
      <c r="E11" s="89"/>
      <c r="F11" s="89"/>
      <c r="I11" s="90"/>
    </row>
    <row r="12" spans="1:9" ht="14.1" hidden="1" customHeight="1" x14ac:dyDescent="0.2">
      <c r="A12" s="83" t="s">
        <v>37</v>
      </c>
      <c r="B12" s="91" t="s">
        <v>38</v>
      </c>
      <c r="C12" s="92">
        <v>95477.31</v>
      </c>
      <c r="D12" s="88">
        <v>0</v>
      </c>
      <c r="E12" s="89"/>
      <c r="F12" s="89"/>
      <c r="I12" s="90"/>
    </row>
    <row r="13" spans="1:9" ht="14.1" hidden="1" customHeight="1" x14ac:dyDescent="0.2">
      <c r="A13" s="83" t="s">
        <v>40</v>
      </c>
      <c r="B13" s="91" t="s">
        <v>41</v>
      </c>
      <c r="C13" s="92">
        <v>95477.31</v>
      </c>
      <c r="D13" s="88">
        <v>0</v>
      </c>
      <c r="E13" s="89"/>
      <c r="F13" s="89"/>
      <c r="G13" s="90"/>
      <c r="H13" s="90"/>
      <c r="I13" s="90"/>
    </row>
    <row r="14" spans="1:9" ht="14.1" hidden="1" customHeight="1" thickBot="1" x14ac:dyDescent="0.25">
      <c r="A14" s="95" t="s">
        <v>43</v>
      </c>
      <c r="B14" s="96" t="s">
        <v>44</v>
      </c>
      <c r="C14" s="97">
        <v>95477.31</v>
      </c>
      <c r="D14" s="98">
        <v>0</v>
      </c>
      <c r="E14" s="89"/>
      <c r="F14" s="89"/>
    </row>
    <row r="15" spans="1:9" ht="14.1" customHeight="1" x14ac:dyDescent="0.2">
      <c r="A15" s="8"/>
      <c r="B15" s="99"/>
      <c r="C15" s="100"/>
    </row>
    <row r="16" spans="1:9" x14ac:dyDescent="0.2">
      <c r="A16" s="8"/>
      <c r="B16" s="99"/>
      <c r="C16" s="100"/>
    </row>
    <row r="17" spans="1:8" ht="18" customHeight="1" x14ac:dyDescent="0.2">
      <c r="A17" s="74" t="s">
        <v>71</v>
      </c>
    </row>
    <row r="18" spans="1:8" ht="13.5" thickBot="1" x14ac:dyDescent="0.25">
      <c r="A18" s="52" t="s">
        <v>80</v>
      </c>
    </row>
    <row r="19" spans="1:8" ht="14.25" customHeight="1" x14ac:dyDescent="0.2">
      <c r="A19" s="185" t="s">
        <v>48</v>
      </c>
      <c r="B19" s="186"/>
      <c r="C19" s="76" t="s">
        <v>54</v>
      </c>
      <c r="D19" s="77" t="s">
        <v>55</v>
      </c>
    </row>
    <row r="20" spans="1:8" ht="42" customHeight="1" x14ac:dyDescent="0.2">
      <c r="A20" s="187"/>
      <c r="B20" s="188"/>
      <c r="C20" s="78" t="s">
        <v>51</v>
      </c>
      <c r="D20" s="79" t="s">
        <v>6</v>
      </c>
    </row>
    <row r="21" spans="1:8" x14ac:dyDescent="0.2">
      <c r="A21" s="189"/>
      <c r="B21" s="190"/>
      <c r="C21" s="81"/>
      <c r="D21" s="82"/>
    </row>
    <row r="22" spans="1:8" ht="6" customHeight="1" x14ac:dyDescent="0.2">
      <c r="A22" s="83"/>
      <c r="B22" s="84"/>
      <c r="C22" s="85"/>
      <c r="D22" s="101"/>
    </row>
    <row r="23" spans="1:8" ht="14.1" hidden="1" customHeight="1" x14ac:dyDescent="0.2">
      <c r="A23" s="83" t="s">
        <v>7</v>
      </c>
      <c r="B23" s="87" t="s">
        <v>8</v>
      </c>
      <c r="C23" s="93">
        <v>0</v>
      </c>
      <c r="D23" s="102">
        <v>4.5000000000000005E-2</v>
      </c>
      <c r="G23" s="90"/>
      <c r="H23" s="90"/>
    </row>
    <row r="24" spans="1:8" ht="14.1" hidden="1" customHeight="1" x14ac:dyDescent="0.2">
      <c r="A24" s="83" t="s">
        <v>10</v>
      </c>
      <c r="B24" s="87" t="s">
        <v>11</v>
      </c>
      <c r="C24" s="93">
        <v>0</v>
      </c>
      <c r="D24" s="102">
        <v>9.5000000000000001E-2</v>
      </c>
      <c r="G24" s="90"/>
      <c r="H24" s="90"/>
    </row>
    <row r="25" spans="1:8" ht="14.1" customHeight="1" x14ac:dyDescent="0.2">
      <c r="A25" s="113" t="s">
        <v>13</v>
      </c>
      <c r="B25" s="114" t="s">
        <v>52</v>
      </c>
      <c r="C25" s="173">
        <v>0</v>
      </c>
      <c r="D25" s="115">
        <v>0</v>
      </c>
      <c r="G25" s="90"/>
      <c r="H25" s="103"/>
    </row>
    <row r="26" spans="1:8" ht="14.1" hidden="1" customHeight="1" x14ac:dyDescent="0.2">
      <c r="A26" s="83" t="s">
        <v>27</v>
      </c>
      <c r="B26" s="87" t="s">
        <v>28</v>
      </c>
      <c r="C26" s="93">
        <v>0</v>
      </c>
      <c r="D26" s="94">
        <v>5.7999999999999996E-2</v>
      </c>
      <c r="G26" s="90"/>
      <c r="H26" s="90"/>
    </row>
    <row r="27" spans="1:8" ht="14.1" hidden="1" customHeight="1" x14ac:dyDescent="0.2">
      <c r="A27" s="83" t="s">
        <v>30</v>
      </c>
      <c r="B27" s="91" t="s">
        <v>53</v>
      </c>
      <c r="C27" s="92">
        <v>20197.559999999998</v>
      </c>
      <c r="D27" s="88">
        <v>0</v>
      </c>
      <c r="G27" s="90"/>
      <c r="H27" s="104"/>
    </row>
    <row r="28" spans="1:8" ht="14.1" hidden="1" customHeight="1" x14ac:dyDescent="0.2">
      <c r="A28" s="83" t="s">
        <v>37</v>
      </c>
      <c r="B28" s="91" t="s">
        <v>38</v>
      </c>
      <c r="C28" s="92">
        <v>92016.08</v>
      </c>
      <c r="D28" s="88">
        <v>0</v>
      </c>
      <c r="G28" s="90"/>
      <c r="H28" s="90"/>
    </row>
    <row r="29" spans="1:8" ht="14.1" hidden="1" customHeight="1" x14ac:dyDescent="0.2">
      <c r="A29" s="83" t="s">
        <v>40</v>
      </c>
      <c r="B29" s="91" t="s">
        <v>41</v>
      </c>
      <c r="C29" s="92">
        <v>92016.08</v>
      </c>
      <c r="D29" s="88">
        <v>0</v>
      </c>
    </row>
    <row r="30" spans="1:8" ht="14.1" hidden="1" customHeight="1" thickBot="1" x14ac:dyDescent="0.25">
      <c r="A30" s="95" t="s">
        <v>43</v>
      </c>
      <c r="B30" s="96" t="s">
        <v>44</v>
      </c>
      <c r="C30" s="97">
        <v>92016.08</v>
      </c>
      <c r="D30" s="98">
        <v>0</v>
      </c>
    </row>
    <row r="31" spans="1:8" ht="14.1" customHeight="1" x14ac:dyDescent="0.2">
      <c r="A31" s="8"/>
      <c r="B31" s="99"/>
      <c r="C31" s="100"/>
    </row>
    <row r="32" spans="1:8" x14ac:dyDescent="0.2">
      <c r="A32" s="8"/>
      <c r="B32" s="99"/>
      <c r="C32" s="100"/>
    </row>
    <row r="33" spans="1:4" ht="18" customHeight="1" x14ac:dyDescent="0.2">
      <c r="A33" s="74" t="s">
        <v>72</v>
      </c>
    </row>
    <row r="34" spans="1:4" ht="13.5" thickBot="1" x14ac:dyDescent="0.25">
      <c r="A34" s="52" t="s">
        <v>74</v>
      </c>
    </row>
    <row r="35" spans="1:4" ht="14.25" customHeight="1" x14ac:dyDescent="0.2">
      <c r="A35" s="185" t="s">
        <v>48</v>
      </c>
      <c r="B35" s="186"/>
      <c r="C35" s="76" t="s">
        <v>56</v>
      </c>
      <c r="D35" s="77" t="s">
        <v>57</v>
      </c>
    </row>
    <row r="36" spans="1:4" ht="42" customHeight="1" x14ac:dyDescent="0.2">
      <c r="A36" s="187"/>
      <c r="B36" s="188"/>
      <c r="C36" s="78" t="s">
        <v>51</v>
      </c>
      <c r="D36" s="79" t="s">
        <v>6</v>
      </c>
    </row>
    <row r="37" spans="1:4" x14ac:dyDescent="0.2">
      <c r="A37" s="189"/>
      <c r="B37" s="190"/>
      <c r="C37" s="81"/>
      <c r="D37" s="82"/>
    </row>
    <row r="38" spans="1:4" ht="6" customHeight="1" x14ac:dyDescent="0.2">
      <c r="A38" s="83"/>
      <c r="B38" s="84"/>
      <c r="C38" s="85"/>
      <c r="D38" s="86"/>
    </row>
    <row r="39" spans="1:4" ht="14.1" hidden="1" customHeight="1" x14ac:dyDescent="0.2">
      <c r="A39" s="83" t="s">
        <v>7</v>
      </c>
      <c r="B39" s="87" t="s">
        <v>8</v>
      </c>
      <c r="C39" s="50">
        <v>0</v>
      </c>
      <c r="D39" s="105">
        <v>1.0000000000000002E-2</v>
      </c>
    </row>
    <row r="40" spans="1:4" ht="14.1" hidden="1" customHeight="1" x14ac:dyDescent="0.2">
      <c r="A40" s="83" t="s">
        <v>10</v>
      </c>
      <c r="B40" s="87" t="s">
        <v>11</v>
      </c>
      <c r="C40" s="93">
        <v>0</v>
      </c>
      <c r="D40" s="105">
        <v>4.2999999999999997E-2</v>
      </c>
    </row>
    <row r="41" spans="1:4" ht="14.1" customHeight="1" x14ac:dyDescent="0.2">
      <c r="A41" s="113" t="s">
        <v>13</v>
      </c>
      <c r="B41" s="114" t="s">
        <v>52</v>
      </c>
      <c r="C41" s="173">
        <v>0</v>
      </c>
      <c r="D41" s="165">
        <v>0</v>
      </c>
    </row>
    <row r="42" spans="1:4" ht="14.1" hidden="1" customHeight="1" x14ac:dyDescent="0.2">
      <c r="A42" s="83" t="s">
        <v>27</v>
      </c>
      <c r="B42" s="87" t="s">
        <v>28</v>
      </c>
      <c r="C42" s="93">
        <v>0</v>
      </c>
      <c r="D42" s="105">
        <v>1E-3</v>
      </c>
    </row>
    <row r="43" spans="1:4" ht="14.1" hidden="1" customHeight="1" x14ac:dyDescent="0.2">
      <c r="A43" s="83" t="s">
        <v>30</v>
      </c>
      <c r="B43" s="91" t="s">
        <v>53</v>
      </c>
      <c r="C43" s="92">
        <v>3268.57</v>
      </c>
      <c r="D43" s="106">
        <v>0</v>
      </c>
    </row>
    <row r="44" spans="1:4" ht="14.1" hidden="1" customHeight="1" x14ac:dyDescent="0.2">
      <c r="A44" s="83" t="s">
        <v>37</v>
      </c>
      <c r="B44" s="91" t="s">
        <v>38</v>
      </c>
      <c r="C44" s="92">
        <v>3461.23</v>
      </c>
      <c r="D44" s="106">
        <v>0</v>
      </c>
    </row>
    <row r="45" spans="1:4" ht="14.1" hidden="1" customHeight="1" x14ac:dyDescent="0.2">
      <c r="A45" s="83" t="s">
        <v>40</v>
      </c>
      <c r="B45" s="91" t="s">
        <v>41</v>
      </c>
      <c r="C45" s="92">
        <v>3461.23</v>
      </c>
      <c r="D45" s="106">
        <v>0</v>
      </c>
    </row>
    <row r="46" spans="1:4" ht="14.1" hidden="1" customHeight="1" thickBot="1" x14ac:dyDescent="0.25">
      <c r="A46" s="95" t="s">
        <v>43</v>
      </c>
      <c r="B46" s="96" t="s">
        <v>44</v>
      </c>
      <c r="C46" s="97">
        <v>3461.23</v>
      </c>
      <c r="D46" s="107">
        <v>0</v>
      </c>
    </row>
    <row r="47" spans="1:4" ht="14.1" customHeight="1" x14ac:dyDescent="0.2"/>
    <row r="49" spans="1:16384" ht="18" customHeight="1" x14ac:dyDescent="0.2">
      <c r="A49" s="74" t="s">
        <v>73</v>
      </c>
    </row>
    <row r="50" spans="1:16384" ht="13.5" thickBot="1" x14ac:dyDescent="0.25">
      <c r="A50" s="52" t="s">
        <v>81</v>
      </c>
    </row>
    <row r="51" spans="1:16384" ht="14.25" customHeight="1" x14ac:dyDescent="0.2">
      <c r="A51" s="185" t="s">
        <v>48</v>
      </c>
      <c r="B51" s="186"/>
      <c r="C51" s="76" t="s">
        <v>58</v>
      </c>
      <c r="D51" s="77" t="s">
        <v>59</v>
      </c>
    </row>
    <row r="52" spans="1:16384" ht="42" customHeight="1" x14ac:dyDescent="0.2">
      <c r="A52" s="187"/>
      <c r="B52" s="188"/>
      <c r="C52" s="78" t="s">
        <v>51</v>
      </c>
      <c r="D52" s="79" t="s">
        <v>6</v>
      </c>
    </row>
    <row r="53" spans="1:16384" x14ac:dyDescent="0.2">
      <c r="A53" s="189"/>
      <c r="B53" s="190"/>
      <c r="C53" s="81"/>
      <c r="D53" s="82"/>
    </row>
    <row r="54" spans="1:16384" ht="6" customHeight="1" x14ac:dyDescent="0.2">
      <c r="A54" s="83"/>
      <c r="B54" s="84"/>
      <c r="C54" s="108"/>
      <c r="D54" s="109"/>
    </row>
    <row r="55" spans="1:16384" ht="14.1" hidden="1" customHeight="1" x14ac:dyDescent="0.2">
      <c r="A55" s="83" t="s">
        <v>7</v>
      </c>
      <c r="B55" s="87" t="s">
        <v>8</v>
      </c>
      <c r="C55" s="50">
        <v>0</v>
      </c>
      <c r="D55" s="51">
        <v>7.0000000000000001E-3</v>
      </c>
    </row>
    <row r="56" spans="1:16384" ht="14.1" hidden="1" customHeight="1" x14ac:dyDescent="0.2">
      <c r="A56" s="83" t="s">
        <v>10</v>
      </c>
      <c r="B56" s="87" t="s">
        <v>11</v>
      </c>
      <c r="C56" s="50">
        <v>0</v>
      </c>
      <c r="D56" s="51">
        <v>1.4E-2</v>
      </c>
    </row>
    <row r="57" spans="1:16384" s="168" customFormat="1" ht="14.1" customHeight="1" x14ac:dyDescent="0.2">
      <c r="A57" s="113" t="s">
        <v>13</v>
      </c>
      <c r="B57" s="114" t="s">
        <v>52</v>
      </c>
      <c r="C57" s="205">
        <v>0</v>
      </c>
      <c r="D57" s="164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  <c r="XFD57" s="4"/>
    </row>
    <row r="58" spans="1:16384" ht="14.1" hidden="1" customHeight="1" x14ac:dyDescent="0.2">
      <c r="A58" s="83" t="s">
        <v>27</v>
      </c>
      <c r="B58" s="87" t="s">
        <v>28</v>
      </c>
      <c r="C58" s="50">
        <v>0</v>
      </c>
      <c r="D58" s="110">
        <v>0</v>
      </c>
    </row>
    <row r="59" spans="1:16384" ht="14.1" hidden="1" customHeight="1" x14ac:dyDescent="0.2">
      <c r="A59" s="83" t="s">
        <v>30</v>
      </c>
      <c r="B59" s="91" t="s">
        <v>53</v>
      </c>
      <c r="C59" s="50">
        <v>0</v>
      </c>
      <c r="D59" s="110">
        <v>0</v>
      </c>
    </row>
    <row r="60" spans="1:16384" ht="14.1" hidden="1" customHeight="1" x14ac:dyDescent="0.2">
      <c r="A60" s="83" t="s">
        <v>37</v>
      </c>
      <c r="B60" s="91" t="s">
        <v>38</v>
      </c>
      <c r="C60" s="50">
        <v>0</v>
      </c>
      <c r="D60" s="110">
        <v>0</v>
      </c>
    </row>
    <row r="61" spans="1:16384" ht="14.1" hidden="1" customHeight="1" x14ac:dyDescent="0.2">
      <c r="A61" s="83" t="s">
        <v>40</v>
      </c>
      <c r="B61" s="91" t="s">
        <v>41</v>
      </c>
      <c r="C61" s="50">
        <v>0</v>
      </c>
      <c r="D61" s="110">
        <v>0</v>
      </c>
    </row>
    <row r="62" spans="1:16384" ht="14.1" hidden="1" customHeight="1" thickBot="1" x14ac:dyDescent="0.25">
      <c r="A62" s="95" t="s">
        <v>43</v>
      </c>
      <c r="B62" s="96" t="s">
        <v>44</v>
      </c>
      <c r="C62" s="62">
        <v>0</v>
      </c>
      <c r="D62" s="107">
        <v>0</v>
      </c>
    </row>
    <row r="63" spans="1:16384" ht="14.1" customHeight="1" x14ac:dyDescent="0.2"/>
    <row r="64" spans="1:16384" x14ac:dyDescent="0.2">
      <c r="D64" s="111">
        <f>+D7-D23-D39-D55</f>
        <v>0</v>
      </c>
    </row>
    <row r="65" spans="3:4" x14ac:dyDescent="0.2">
      <c r="C65" s="112"/>
      <c r="D65" s="112"/>
    </row>
    <row r="66" spans="3:4" x14ac:dyDescent="0.2">
      <c r="C66" s="112"/>
      <c r="D66" s="112"/>
    </row>
    <row r="67" spans="3:4" x14ac:dyDescent="0.2">
      <c r="C67" s="112"/>
      <c r="D67" s="112"/>
    </row>
    <row r="68" spans="3:4" x14ac:dyDescent="0.2">
      <c r="C68" s="112"/>
      <c r="D68" s="112"/>
    </row>
    <row r="69" spans="3:4" x14ac:dyDescent="0.2">
      <c r="C69" s="112"/>
      <c r="D69" s="112"/>
    </row>
    <row r="70" spans="3:4" x14ac:dyDescent="0.2">
      <c r="C70" s="112"/>
      <c r="D70" s="112"/>
    </row>
    <row r="71" spans="3:4" x14ac:dyDescent="0.2">
      <c r="C71" s="112"/>
      <c r="D71" s="112"/>
    </row>
    <row r="72" spans="3:4" x14ac:dyDescent="0.2">
      <c r="C72" s="112"/>
      <c r="D72" s="112"/>
    </row>
  </sheetData>
  <mergeCells count="4">
    <mergeCell ref="A3:B5"/>
    <mergeCell ref="A19:B21"/>
    <mergeCell ref="A35:B37"/>
    <mergeCell ref="A51:B53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40AA-BFA6-4F1E-969B-84970503D8F0}">
  <sheetPr>
    <pageSetUpPr fitToPage="1"/>
  </sheetPr>
  <dimension ref="A1:E106"/>
  <sheetViews>
    <sheetView tabSelected="1" workbookViewId="0">
      <selection activeCell="A2" sqref="A2:F24"/>
    </sheetView>
  </sheetViews>
  <sheetFormatPr defaultColWidth="4.42578125" defaultRowHeight="15.75" x14ac:dyDescent="0.2"/>
  <cols>
    <col min="1" max="1" width="8.5703125" style="116" customWidth="1"/>
    <col min="2" max="2" width="69.140625" style="116" customWidth="1"/>
    <col min="3" max="3" width="15.7109375" style="118" customWidth="1"/>
    <col min="4" max="5" width="15.7109375" style="119" customWidth="1"/>
    <col min="6" max="249" width="9.140625" style="116" customWidth="1"/>
    <col min="250" max="250" width="8.5703125" style="116" customWidth="1"/>
    <col min="251" max="251" width="56.7109375" style="116" customWidth="1"/>
    <col min="252" max="254" width="15.7109375" style="116" customWidth="1"/>
    <col min="255" max="255" width="10" style="116" customWidth="1"/>
    <col min="256" max="256" width="4.42578125" style="116"/>
    <col min="257" max="257" width="8.5703125" style="116" customWidth="1"/>
    <col min="258" max="258" width="69.140625" style="116" customWidth="1"/>
    <col min="259" max="261" width="15.7109375" style="116" customWidth="1"/>
    <col min="262" max="505" width="9.140625" style="116" customWidth="1"/>
    <col min="506" max="506" width="8.5703125" style="116" customWidth="1"/>
    <col min="507" max="507" width="56.7109375" style="116" customWidth="1"/>
    <col min="508" max="510" width="15.7109375" style="116" customWidth="1"/>
    <col min="511" max="511" width="10" style="116" customWidth="1"/>
    <col min="512" max="512" width="4.42578125" style="116"/>
    <col min="513" max="513" width="8.5703125" style="116" customWidth="1"/>
    <col min="514" max="514" width="69.140625" style="116" customWidth="1"/>
    <col min="515" max="517" width="15.7109375" style="116" customWidth="1"/>
    <col min="518" max="761" width="9.140625" style="116" customWidth="1"/>
    <col min="762" max="762" width="8.5703125" style="116" customWidth="1"/>
    <col min="763" max="763" width="56.7109375" style="116" customWidth="1"/>
    <col min="764" max="766" width="15.7109375" style="116" customWidth="1"/>
    <col min="767" max="767" width="10" style="116" customWidth="1"/>
    <col min="768" max="768" width="4.42578125" style="116"/>
    <col min="769" max="769" width="8.5703125" style="116" customWidth="1"/>
    <col min="770" max="770" width="69.140625" style="116" customWidth="1"/>
    <col min="771" max="773" width="15.7109375" style="116" customWidth="1"/>
    <col min="774" max="1017" width="9.140625" style="116" customWidth="1"/>
    <col min="1018" max="1018" width="8.5703125" style="116" customWidth="1"/>
    <col min="1019" max="1019" width="56.7109375" style="116" customWidth="1"/>
    <col min="1020" max="1022" width="15.7109375" style="116" customWidth="1"/>
    <col min="1023" max="1023" width="10" style="116" customWidth="1"/>
    <col min="1024" max="1024" width="4.42578125" style="116"/>
    <col min="1025" max="1025" width="8.5703125" style="116" customWidth="1"/>
    <col min="1026" max="1026" width="69.140625" style="116" customWidth="1"/>
    <col min="1027" max="1029" width="15.7109375" style="116" customWidth="1"/>
    <col min="1030" max="1273" width="9.140625" style="116" customWidth="1"/>
    <col min="1274" max="1274" width="8.5703125" style="116" customWidth="1"/>
    <col min="1275" max="1275" width="56.7109375" style="116" customWidth="1"/>
    <col min="1276" max="1278" width="15.7109375" style="116" customWidth="1"/>
    <col min="1279" max="1279" width="10" style="116" customWidth="1"/>
    <col min="1280" max="1280" width="4.42578125" style="116"/>
    <col min="1281" max="1281" width="8.5703125" style="116" customWidth="1"/>
    <col min="1282" max="1282" width="69.140625" style="116" customWidth="1"/>
    <col min="1283" max="1285" width="15.7109375" style="116" customWidth="1"/>
    <col min="1286" max="1529" width="9.140625" style="116" customWidth="1"/>
    <col min="1530" max="1530" width="8.5703125" style="116" customWidth="1"/>
    <col min="1531" max="1531" width="56.7109375" style="116" customWidth="1"/>
    <col min="1532" max="1534" width="15.7109375" style="116" customWidth="1"/>
    <col min="1535" max="1535" width="10" style="116" customWidth="1"/>
    <col min="1536" max="1536" width="4.42578125" style="116"/>
    <col min="1537" max="1537" width="8.5703125" style="116" customWidth="1"/>
    <col min="1538" max="1538" width="69.140625" style="116" customWidth="1"/>
    <col min="1539" max="1541" width="15.7109375" style="116" customWidth="1"/>
    <col min="1542" max="1785" width="9.140625" style="116" customWidth="1"/>
    <col min="1786" max="1786" width="8.5703125" style="116" customWidth="1"/>
    <col min="1787" max="1787" width="56.7109375" style="116" customWidth="1"/>
    <col min="1788" max="1790" width="15.7109375" style="116" customWidth="1"/>
    <col min="1791" max="1791" width="10" style="116" customWidth="1"/>
    <col min="1792" max="1792" width="4.42578125" style="116"/>
    <col min="1793" max="1793" width="8.5703125" style="116" customWidth="1"/>
    <col min="1794" max="1794" width="69.140625" style="116" customWidth="1"/>
    <col min="1795" max="1797" width="15.7109375" style="116" customWidth="1"/>
    <col min="1798" max="2041" width="9.140625" style="116" customWidth="1"/>
    <col min="2042" max="2042" width="8.5703125" style="116" customWidth="1"/>
    <col min="2043" max="2043" width="56.7109375" style="116" customWidth="1"/>
    <col min="2044" max="2046" width="15.7109375" style="116" customWidth="1"/>
    <col min="2047" max="2047" width="10" style="116" customWidth="1"/>
    <col min="2048" max="2048" width="4.42578125" style="116"/>
    <col min="2049" max="2049" width="8.5703125" style="116" customWidth="1"/>
    <col min="2050" max="2050" width="69.140625" style="116" customWidth="1"/>
    <col min="2051" max="2053" width="15.7109375" style="116" customWidth="1"/>
    <col min="2054" max="2297" width="9.140625" style="116" customWidth="1"/>
    <col min="2298" max="2298" width="8.5703125" style="116" customWidth="1"/>
    <col min="2299" max="2299" width="56.7109375" style="116" customWidth="1"/>
    <col min="2300" max="2302" width="15.7109375" style="116" customWidth="1"/>
    <col min="2303" max="2303" width="10" style="116" customWidth="1"/>
    <col min="2304" max="2304" width="4.42578125" style="116"/>
    <col min="2305" max="2305" width="8.5703125" style="116" customWidth="1"/>
    <col min="2306" max="2306" width="69.140625" style="116" customWidth="1"/>
    <col min="2307" max="2309" width="15.7109375" style="116" customWidth="1"/>
    <col min="2310" max="2553" width="9.140625" style="116" customWidth="1"/>
    <col min="2554" max="2554" width="8.5703125" style="116" customWidth="1"/>
    <col min="2555" max="2555" width="56.7109375" style="116" customWidth="1"/>
    <col min="2556" max="2558" width="15.7109375" style="116" customWidth="1"/>
    <col min="2559" max="2559" width="10" style="116" customWidth="1"/>
    <col min="2560" max="2560" width="4.42578125" style="116"/>
    <col min="2561" max="2561" width="8.5703125" style="116" customWidth="1"/>
    <col min="2562" max="2562" width="69.140625" style="116" customWidth="1"/>
    <col min="2563" max="2565" width="15.7109375" style="116" customWidth="1"/>
    <col min="2566" max="2809" width="9.140625" style="116" customWidth="1"/>
    <col min="2810" max="2810" width="8.5703125" style="116" customWidth="1"/>
    <col min="2811" max="2811" width="56.7109375" style="116" customWidth="1"/>
    <col min="2812" max="2814" width="15.7109375" style="116" customWidth="1"/>
    <col min="2815" max="2815" width="10" style="116" customWidth="1"/>
    <col min="2816" max="2816" width="4.42578125" style="116"/>
    <col min="2817" max="2817" width="8.5703125" style="116" customWidth="1"/>
    <col min="2818" max="2818" width="69.140625" style="116" customWidth="1"/>
    <col min="2819" max="2821" width="15.7109375" style="116" customWidth="1"/>
    <col min="2822" max="3065" width="9.140625" style="116" customWidth="1"/>
    <col min="3066" max="3066" width="8.5703125" style="116" customWidth="1"/>
    <col min="3067" max="3067" width="56.7109375" style="116" customWidth="1"/>
    <col min="3068" max="3070" width="15.7109375" style="116" customWidth="1"/>
    <col min="3071" max="3071" width="10" style="116" customWidth="1"/>
    <col min="3072" max="3072" width="4.42578125" style="116"/>
    <col min="3073" max="3073" width="8.5703125" style="116" customWidth="1"/>
    <col min="3074" max="3074" width="69.140625" style="116" customWidth="1"/>
    <col min="3075" max="3077" width="15.7109375" style="116" customWidth="1"/>
    <col min="3078" max="3321" width="9.140625" style="116" customWidth="1"/>
    <col min="3322" max="3322" width="8.5703125" style="116" customWidth="1"/>
    <col min="3323" max="3323" width="56.7109375" style="116" customWidth="1"/>
    <col min="3324" max="3326" width="15.7109375" style="116" customWidth="1"/>
    <col min="3327" max="3327" width="10" style="116" customWidth="1"/>
    <col min="3328" max="3328" width="4.42578125" style="116"/>
    <col min="3329" max="3329" width="8.5703125" style="116" customWidth="1"/>
    <col min="3330" max="3330" width="69.140625" style="116" customWidth="1"/>
    <col min="3331" max="3333" width="15.7109375" style="116" customWidth="1"/>
    <col min="3334" max="3577" width="9.140625" style="116" customWidth="1"/>
    <col min="3578" max="3578" width="8.5703125" style="116" customWidth="1"/>
    <col min="3579" max="3579" width="56.7109375" style="116" customWidth="1"/>
    <col min="3580" max="3582" width="15.7109375" style="116" customWidth="1"/>
    <col min="3583" max="3583" width="10" style="116" customWidth="1"/>
    <col min="3584" max="3584" width="4.42578125" style="116"/>
    <col min="3585" max="3585" width="8.5703125" style="116" customWidth="1"/>
    <col min="3586" max="3586" width="69.140625" style="116" customWidth="1"/>
    <col min="3587" max="3589" width="15.7109375" style="116" customWidth="1"/>
    <col min="3590" max="3833" width="9.140625" style="116" customWidth="1"/>
    <col min="3834" max="3834" width="8.5703125" style="116" customWidth="1"/>
    <col min="3835" max="3835" width="56.7109375" style="116" customWidth="1"/>
    <col min="3836" max="3838" width="15.7109375" style="116" customWidth="1"/>
    <col min="3839" max="3839" width="10" style="116" customWidth="1"/>
    <col min="3840" max="3840" width="4.42578125" style="116"/>
    <col min="3841" max="3841" width="8.5703125" style="116" customWidth="1"/>
    <col min="3842" max="3842" width="69.140625" style="116" customWidth="1"/>
    <col min="3843" max="3845" width="15.7109375" style="116" customWidth="1"/>
    <col min="3846" max="4089" width="9.140625" style="116" customWidth="1"/>
    <col min="4090" max="4090" width="8.5703125" style="116" customWidth="1"/>
    <col min="4091" max="4091" width="56.7109375" style="116" customWidth="1"/>
    <col min="4092" max="4094" width="15.7109375" style="116" customWidth="1"/>
    <col min="4095" max="4095" width="10" style="116" customWidth="1"/>
    <col min="4096" max="4096" width="4.42578125" style="116"/>
    <col min="4097" max="4097" width="8.5703125" style="116" customWidth="1"/>
    <col min="4098" max="4098" width="69.140625" style="116" customWidth="1"/>
    <col min="4099" max="4101" width="15.7109375" style="116" customWidth="1"/>
    <col min="4102" max="4345" width="9.140625" style="116" customWidth="1"/>
    <col min="4346" max="4346" width="8.5703125" style="116" customWidth="1"/>
    <col min="4347" max="4347" width="56.7109375" style="116" customWidth="1"/>
    <col min="4348" max="4350" width="15.7109375" style="116" customWidth="1"/>
    <col min="4351" max="4351" width="10" style="116" customWidth="1"/>
    <col min="4352" max="4352" width="4.42578125" style="116"/>
    <col min="4353" max="4353" width="8.5703125" style="116" customWidth="1"/>
    <col min="4354" max="4354" width="69.140625" style="116" customWidth="1"/>
    <col min="4355" max="4357" width="15.7109375" style="116" customWidth="1"/>
    <col min="4358" max="4601" width="9.140625" style="116" customWidth="1"/>
    <col min="4602" max="4602" width="8.5703125" style="116" customWidth="1"/>
    <col min="4603" max="4603" width="56.7109375" style="116" customWidth="1"/>
    <col min="4604" max="4606" width="15.7109375" style="116" customWidth="1"/>
    <col min="4607" max="4607" width="10" style="116" customWidth="1"/>
    <col min="4608" max="4608" width="4.42578125" style="116"/>
    <col min="4609" max="4609" width="8.5703125" style="116" customWidth="1"/>
    <col min="4610" max="4610" width="69.140625" style="116" customWidth="1"/>
    <col min="4611" max="4613" width="15.7109375" style="116" customWidth="1"/>
    <col min="4614" max="4857" width="9.140625" style="116" customWidth="1"/>
    <col min="4858" max="4858" width="8.5703125" style="116" customWidth="1"/>
    <col min="4859" max="4859" width="56.7109375" style="116" customWidth="1"/>
    <col min="4860" max="4862" width="15.7109375" style="116" customWidth="1"/>
    <col min="4863" max="4863" width="10" style="116" customWidth="1"/>
    <col min="4864" max="4864" width="4.42578125" style="116"/>
    <col min="4865" max="4865" width="8.5703125" style="116" customWidth="1"/>
    <col min="4866" max="4866" width="69.140625" style="116" customWidth="1"/>
    <col min="4867" max="4869" width="15.7109375" style="116" customWidth="1"/>
    <col min="4870" max="5113" width="9.140625" style="116" customWidth="1"/>
    <col min="5114" max="5114" width="8.5703125" style="116" customWidth="1"/>
    <col min="5115" max="5115" width="56.7109375" style="116" customWidth="1"/>
    <col min="5116" max="5118" width="15.7109375" style="116" customWidth="1"/>
    <col min="5119" max="5119" width="10" style="116" customWidth="1"/>
    <col min="5120" max="5120" width="4.42578125" style="116"/>
    <col min="5121" max="5121" width="8.5703125" style="116" customWidth="1"/>
    <col min="5122" max="5122" width="69.140625" style="116" customWidth="1"/>
    <col min="5123" max="5125" width="15.7109375" style="116" customWidth="1"/>
    <col min="5126" max="5369" width="9.140625" style="116" customWidth="1"/>
    <col min="5370" max="5370" width="8.5703125" style="116" customWidth="1"/>
    <col min="5371" max="5371" width="56.7109375" style="116" customWidth="1"/>
    <col min="5372" max="5374" width="15.7109375" style="116" customWidth="1"/>
    <col min="5375" max="5375" width="10" style="116" customWidth="1"/>
    <col min="5376" max="5376" width="4.42578125" style="116"/>
    <col min="5377" max="5377" width="8.5703125" style="116" customWidth="1"/>
    <col min="5378" max="5378" width="69.140625" style="116" customWidth="1"/>
    <col min="5379" max="5381" width="15.7109375" style="116" customWidth="1"/>
    <col min="5382" max="5625" width="9.140625" style="116" customWidth="1"/>
    <col min="5626" max="5626" width="8.5703125" style="116" customWidth="1"/>
    <col min="5627" max="5627" width="56.7109375" style="116" customWidth="1"/>
    <col min="5628" max="5630" width="15.7109375" style="116" customWidth="1"/>
    <col min="5631" max="5631" width="10" style="116" customWidth="1"/>
    <col min="5632" max="5632" width="4.42578125" style="116"/>
    <col min="5633" max="5633" width="8.5703125" style="116" customWidth="1"/>
    <col min="5634" max="5634" width="69.140625" style="116" customWidth="1"/>
    <col min="5635" max="5637" width="15.7109375" style="116" customWidth="1"/>
    <col min="5638" max="5881" width="9.140625" style="116" customWidth="1"/>
    <col min="5882" max="5882" width="8.5703125" style="116" customWidth="1"/>
    <col min="5883" max="5883" width="56.7109375" style="116" customWidth="1"/>
    <col min="5884" max="5886" width="15.7109375" style="116" customWidth="1"/>
    <col min="5887" max="5887" width="10" style="116" customWidth="1"/>
    <col min="5888" max="5888" width="4.42578125" style="116"/>
    <col min="5889" max="5889" width="8.5703125" style="116" customWidth="1"/>
    <col min="5890" max="5890" width="69.140625" style="116" customWidth="1"/>
    <col min="5891" max="5893" width="15.7109375" style="116" customWidth="1"/>
    <col min="5894" max="6137" width="9.140625" style="116" customWidth="1"/>
    <col min="6138" max="6138" width="8.5703125" style="116" customWidth="1"/>
    <col min="6139" max="6139" width="56.7109375" style="116" customWidth="1"/>
    <col min="6140" max="6142" width="15.7109375" style="116" customWidth="1"/>
    <col min="6143" max="6143" width="10" style="116" customWidth="1"/>
    <col min="6144" max="6144" width="4.42578125" style="116"/>
    <col min="6145" max="6145" width="8.5703125" style="116" customWidth="1"/>
    <col min="6146" max="6146" width="69.140625" style="116" customWidth="1"/>
    <col min="6147" max="6149" width="15.7109375" style="116" customWidth="1"/>
    <col min="6150" max="6393" width="9.140625" style="116" customWidth="1"/>
    <col min="6394" max="6394" width="8.5703125" style="116" customWidth="1"/>
    <col min="6395" max="6395" width="56.7109375" style="116" customWidth="1"/>
    <col min="6396" max="6398" width="15.7109375" style="116" customWidth="1"/>
    <col min="6399" max="6399" width="10" style="116" customWidth="1"/>
    <col min="6400" max="6400" width="4.42578125" style="116"/>
    <col min="6401" max="6401" width="8.5703125" style="116" customWidth="1"/>
    <col min="6402" max="6402" width="69.140625" style="116" customWidth="1"/>
    <col min="6403" max="6405" width="15.7109375" style="116" customWidth="1"/>
    <col min="6406" max="6649" width="9.140625" style="116" customWidth="1"/>
    <col min="6650" max="6650" width="8.5703125" style="116" customWidth="1"/>
    <col min="6651" max="6651" width="56.7109375" style="116" customWidth="1"/>
    <col min="6652" max="6654" width="15.7109375" style="116" customWidth="1"/>
    <col min="6655" max="6655" width="10" style="116" customWidth="1"/>
    <col min="6656" max="6656" width="4.42578125" style="116"/>
    <col min="6657" max="6657" width="8.5703125" style="116" customWidth="1"/>
    <col min="6658" max="6658" width="69.140625" style="116" customWidth="1"/>
    <col min="6659" max="6661" width="15.7109375" style="116" customWidth="1"/>
    <col min="6662" max="6905" width="9.140625" style="116" customWidth="1"/>
    <col min="6906" max="6906" width="8.5703125" style="116" customWidth="1"/>
    <col min="6907" max="6907" width="56.7109375" style="116" customWidth="1"/>
    <col min="6908" max="6910" width="15.7109375" style="116" customWidth="1"/>
    <col min="6911" max="6911" width="10" style="116" customWidth="1"/>
    <col min="6912" max="6912" width="4.42578125" style="116"/>
    <col min="6913" max="6913" width="8.5703125" style="116" customWidth="1"/>
    <col min="6914" max="6914" width="69.140625" style="116" customWidth="1"/>
    <col min="6915" max="6917" width="15.7109375" style="116" customWidth="1"/>
    <col min="6918" max="7161" width="9.140625" style="116" customWidth="1"/>
    <col min="7162" max="7162" width="8.5703125" style="116" customWidth="1"/>
    <col min="7163" max="7163" width="56.7109375" style="116" customWidth="1"/>
    <col min="7164" max="7166" width="15.7109375" style="116" customWidth="1"/>
    <col min="7167" max="7167" width="10" style="116" customWidth="1"/>
    <col min="7168" max="7168" width="4.42578125" style="116"/>
    <col min="7169" max="7169" width="8.5703125" style="116" customWidth="1"/>
    <col min="7170" max="7170" width="69.140625" style="116" customWidth="1"/>
    <col min="7171" max="7173" width="15.7109375" style="116" customWidth="1"/>
    <col min="7174" max="7417" width="9.140625" style="116" customWidth="1"/>
    <col min="7418" max="7418" width="8.5703125" style="116" customWidth="1"/>
    <col min="7419" max="7419" width="56.7109375" style="116" customWidth="1"/>
    <col min="7420" max="7422" width="15.7109375" style="116" customWidth="1"/>
    <col min="7423" max="7423" width="10" style="116" customWidth="1"/>
    <col min="7424" max="7424" width="4.42578125" style="116"/>
    <col min="7425" max="7425" width="8.5703125" style="116" customWidth="1"/>
    <col min="7426" max="7426" width="69.140625" style="116" customWidth="1"/>
    <col min="7427" max="7429" width="15.7109375" style="116" customWidth="1"/>
    <col min="7430" max="7673" width="9.140625" style="116" customWidth="1"/>
    <col min="7674" max="7674" width="8.5703125" style="116" customWidth="1"/>
    <col min="7675" max="7675" width="56.7109375" style="116" customWidth="1"/>
    <col min="7676" max="7678" width="15.7109375" style="116" customWidth="1"/>
    <col min="7679" max="7679" width="10" style="116" customWidth="1"/>
    <col min="7680" max="7680" width="4.42578125" style="116"/>
    <col min="7681" max="7681" width="8.5703125" style="116" customWidth="1"/>
    <col min="7682" max="7682" width="69.140625" style="116" customWidth="1"/>
    <col min="7683" max="7685" width="15.7109375" style="116" customWidth="1"/>
    <col min="7686" max="7929" width="9.140625" style="116" customWidth="1"/>
    <col min="7930" max="7930" width="8.5703125" style="116" customWidth="1"/>
    <col min="7931" max="7931" width="56.7109375" style="116" customWidth="1"/>
    <col min="7932" max="7934" width="15.7109375" style="116" customWidth="1"/>
    <col min="7935" max="7935" width="10" style="116" customWidth="1"/>
    <col min="7936" max="7936" width="4.42578125" style="116"/>
    <col min="7937" max="7937" width="8.5703125" style="116" customWidth="1"/>
    <col min="7938" max="7938" width="69.140625" style="116" customWidth="1"/>
    <col min="7939" max="7941" width="15.7109375" style="116" customWidth="1"/>
    <col min="7942" max="8185" width="9.140625" style="116" customWidth="1"/>
    <col min="8186" max="8186" width="8.5703125" style="116" customWidth="1"/>
    <col min="8187" max="8187" width="56.7109375" style="116" customWidth="1"/>
    <col min="8188" max="8190" width="15.7109375" style="116" customWidth="1"/>
    <col min="8191" max="8191" width="10" style="116" customWidth="1"/>
    <col min="8192" max="8192" width="4.42578125" style="116"/>
    <col min="8193" max="8193" width="8.5703125" style="116" customWidth="1"/>
    <col min="8194" max="8194" width="69.140625" style="116" customWidth="1"/>
    <col min="8195" max="8197" width="15.7109375" style="116" customWidth="1"/>
    <col min="8198" max="8441" width="9.140625" style="116" customWidth="1"/>
    <col min="8442" max="8442" width="8.5703125" style="116" customWidth="1"/>
    <col min="8443" max="8443" width="56.7109375" style="116" customWidth="1"/>
    <col min="8444" max="8446" width="15.7109375" style="116" customWidth="1"/>
    <col min="8447" max="8447" width="10" style="116" customWidth="1"/>
    <col min="8448" max="8448" width="4.42578125" style="116"/>
    <col min="8449" max="8449" width="8.5703125" style="116" customWidth="1"/>
    <col min="8450" max="8450" width="69.140625" style="116" customWidth="1"/>
    <col min="8451" max="8453" width="15.7109375" style="116" customWidth="1"/>
    <col min="8454" max="8697" width="9.140625" style="116" customWidth="1"/>
    <col min="8698" max="8698" width="8.5703125" style="116" customWidth="1"/>
    <col min="8699" max="8699" width="56.7109375" style="116" customWidth="1"/>
    <col min="8700" max="8702" width="15.7109375" style="116" customWidth="1"/>
    <col min="8703" max="8703" width="10" style="116" customWidth="1"/>
    <col min="8704" max="8704" width="4.42578125" style="116"/>
    <col min="8705" max="8705" width="8.5703125" style="116" customWidth="1"/>
    <col min="8706" max="8706" width="69.140625" style="116" customWidth="1"/>
    <col min="8707" max="8709" width="15.7109375" style="116" customWidth="1"/>
    <col min="8710" max="8953" width="9.140625" style="116" customWidth="1"/>
    <col min="8954" max="8954" width="8.5703125" style="116" customWidth="1"/>
    <col min="8955" max="8955" width="56.7109375" style="116" customWidth="1"/>
    <col min="8956" max="8958" width="15.7109375" style="116" customWidth="1"/>
    <col min="8959" max="8959" width="10" style="116" customWidth="1"/>
    <col min="8960" max="8960" width="4.42578125" style="116"/>
    <col min="8961" max="8961" width="8.5703125" style="116" customWidth="1"/>
    <col min="8962" max="8962" width="69.140625" style="116" customWidth="1"/>
    <col min="8963" max="8965" width="15.7109375" style="116" customWidth="1"/>
    <col min="8966" max="9209" width="9.140625" style="116" customWidth="1"/>
    <col min="9210" max="9210" width="8.5703125" style="116" customWidth="1"/>
    <col min="9211" max="9211" width="56.7109375" style="116" customWidth="1"/>
    <col min="9212" max="9214" width="15.7109375" style="116" customWidth="1"/>
    <col min="9215" max="9215" width="10" style="116" customWidth="1"/>
    <col min="9216" max="9216" width="4.42578125" style="116"/>
    <col min="9217" max="9217" width="8.5703125" style="116" customWidth="1"/>
    <col min="9218" max="9218" width="69.140625" style="116" customWidth="1"/>
    <col min="9219" max="9221" width="15.7109375" style="116" customWidth="1"/>
    <col min="9222" max="9465" width="9.140625" style="116" customWidth="1"/>
    <col min="9466" max="9466" width="8.5703125" style="116" customWidth="1"/>
    <col min="9467" max="9467" width="56.7109375" style="116" customWidth="1"/>
    <col min="9468" max="9470" width="15.7109375" style="116" customWidth="1"/>
    <col min="9471" max="9471" width="10" style="116" customWidth="1"/>
    <col min="9472" max="9472" width="4.42578125" style="116"/>
    <col min="9473" max="9473" width="8.5703125" style="116" customWidth="1"/>
    <col min="9474" max="9474" width="69.140625" style="116" customWidth="1"/>
    <col min="9475" max="9477" width="15.7109375" style="116" customWidth="1"/>
    <col min="9478" max="9721" width="9.140625" style="116" customWidth="1"/>
    <col min="9722" max="9722" width="8.5703125" style="116" customWidth="1"/>
    <col min="9723" max="9723" width="56.7109375" style="116" customWidth="1"/>
    <col min="9724" max="9726" width="15.7109375" style="116" customWidth="1"/>
    <col min="9727" max="9727" width="10" style="116" customWidth="1"/>
    <col min="9728" max="9728" width="4.42578125" style="116"/>
    <col min="9729" max="9729" width="8.5703125" style="116" customWidth="1"/>
    <col min="9730" max="9730" width="69.140625" style="116" customWidth="1"/>
    <col min="9731" max="9733" width="15.7109375" style="116" customWidth="1"/>
    <col min="9734" max="9977" width="9.140625" style="116" customWidth="1"/>
    <col min="9978" max="9978" width="8.5703125" style="116" customWidth="1"/>
    <col min="9979" max="9979" width="56.7109375" style="116" customWidth="1"/>
    <col min="9980" max="9982" width="15.7109375" style="116" customWidth="1"/>
    <col min="9983" max="9983" width="10" style="116" customWidth="1"/>
    <col min="9984" max="9984" width="4.42578125" style="116"/>
    <col min="9985" max="9985" width="8.5703125" style="116" customWidth="1"/>
    <col min="9986" max="9986" width="69.140625" style="116" customWidth="1"/>
    <col min="9987" max="9989" width="15.7109375" style="116" customWidth="1"/>
    <col min="9990" max="10233" width="9.140625" style="116" customWidth="1"/>
    <col min="10234" max="10234" width="8.5703125" style="116" customWidth="1"/>
    <col min="10235" max="10235" width="56.7109375" style="116" customWidth="1"/>
    <col min="10236" max="10238" width="15.7109375" style="116" customWidth="1"/>
    <col min="10239" max="10239" width="10" style="116" customWidth="1"/>
    <col min="10240" max="10240" width="4.42578125" style="116"/>
    <col min="10241" max="10241" width="8.5703125" style="116" customWidth="1"/>
    <col min="10242" max="10242" width="69.140625" style="116" customWidth="1"/>
    <col min="10243" max="10245" width="15.7109375" style="116" customWidth="1"/>
    <col min="10246" max="10489" width="9.140625" style="116" customWidth="1"/>
    <col min="10490" max="10490" width="8.5703125" style="116" customWidth="1"/>
    <col min="10491" max="10491" width="56.7109375" style="116" customWidth="1"/>
    <col min="10492" max="10494" width="15.7109375" style="116" customWidth="1"/>
    <col min="10495" max="10495" width="10" style="116" customWidth="1"/>
    <col min="10496" max="10496" width="4.42578125" style="116"/>
    <col min="10497" max="10497" width="8.5703125" style="116" customWidth="1"/>
    <col min="10498" max="10498" width="69.140625" style="116" customWidth="1"/>
    <col min="10499" max="10501" width="15.7109375" style="116" customWidth="1"/>
    <col min="10502" max="10745" width="9.140625" style="116" customWidth="1"/>
    <col min="10746" max="10746" width="8.5703125" style="116" customWidth="1"/>
    <col min="10747" max="10747" width="56.7109375" style="116" customWidth="1"/>
    <col min="10748" max="10750" width="15.7109375" style="116" customWidth="1"/>
    <col min="10751" max="10751" width="10" style="116" customWidth="1"/>
    <col min="10752" max="10752" width="4.42578125" style="116"/>
    <col min="10753" max="10753" width="8.5703125" style="116" customWidth="1"/>
    <col min="10754" max="10754" width="69.140625" style="116" customWidth="1"/>
    <col min="10755" max="10757" width="15.7109375" style="116" customWidth="1"/>
    <col min="10758" max="11001" width="9.140625" style="116" customWidth="1"/>
    <col min="11002" max="11002" width="8.5703125" style="116" customWidth="1"/>
    <col min="11003" max="11003" width="56.7109375" style="116" customWidth="1"/>
    <col min="11004" max="11006" width="15.7109375" style="116" customWidth="1"/>
    <col min="11007" max="11007" width="10" style="116" customWidth="1"/>
    <col min="11008" max="11008" width="4.42578125" style="116"/>
    <col min="11009" max="11009" width="8.5703125" style="116" customWidth="1"/>
    <col min="11010" max="11010" width="69.140625" style="116" customWidth="1"/>
    <col min="11011" max="11013" width="15.7109375" style="116" customWidth="1"/>
    <col min="11014" max="11257" width="9.140625" style="116" customWidth="1"/>
    <col min="11258" max="11258" width="8.5703125" style="116" customWidth="1"/>
    <col min="11259" max="11259" width="56.7109375" style="116" customWidth="1"/>
    <col min="11260" max="11262" width="15.7109375" style="116" customWidth="1"/>
    <col min="11263" max="11263" width="10" style="116" customWidth="1"/>
    <col min="11264" max="11264" width="4.42578125" style="116"/>
    <col min="11265" max="11265" width="8.5703125" style="116" customWidth="1"/>
    <col min="11266" max="11266" width="69.140625" style="116" customWidth="1"/>
    <col min="11267" max="11269" width="15.7109375" style="116" customWidth="1"/>
    <col min="11270" max="11513" width="9.140625" style="116" customWidth="1"/>
    <col min="11514" max="11514" width="8.5703125" style="116" customWidth="1"/>
    <col min="11515" max="11515" width="56.7109375" style="116" customWidth="1"/>
    <col min="11516" max="11518" width="15.7109375" style="116" customWidth="1"/>
    <col min="11519" max="11519" width="10" style="116" customWidth="1"/>
    <col min="11520" max="11520" width="4.42578125" style="116"/>
    <col min="11521" max="11521" width="8.5703125" style="116" customWidth="1"/>
    <col min="11522" max="11522" width="69.140625" style="116" customWidth="1"/>
    <col min="11523" max="11525" width="15.7109375" style="116" customWidth="1"/>
    <col min="11526" max="11769" width="9.140625" style="116" customWidth="1"/>
    <col min="11770" max="11770" width="8.5703125" style="116" customWidth="1"/>
    <col min="11771" max="11771" width="56.7109375" style="116" customWidth="1"/>
    <col min="11772" max="11774" width="15.7109375" style="116" customWidth="1"/>
    <col min="11775" max="11775" width="10" style="116" customWidth="1"/>
    <col min="11776" max="11776" width="4.42578125" style="116"/>
    <col min="11777" max="11777" width="8.5703125" style="116" customWidth="1"/>
    <col min="11778" max="11778" width="69.140625" style="116" customWidth="1"/>
    <col min="11779" max="11781" width="15.7109375" style="116" customWidth="1"/>
    <col min="11782" max="12025" width="9.140625" style="116" customWidth="1"/>
    <col min="12026" max="12026" width="8.5703125" style="116" customWidth="1"/>
    <col min="12027" max="12027" width="56.7109375" style="116" customWidth="1"/>
    <col min="12028" max="12030" width="15.7109375" style="116" customWidth="1"/>
    <col min="12031" max="12031" width="10" style="116" customWidth="1"/>
    <col min="12032" max="12032" width="4.42578125" style="116"/>
    <col min="12033" max="12033" width="8.5703125" style="116" customWidth="1"/>
    <col min="12034" max="12034" width="69.140625" style="116" customWidth="1"/>
    <col min="12035" max="12037" width="15.7109375" style="116" customWidth="1"/>
    <col min="12038" max="12281" width="9.140625" style="116" customWidth="1"/>
    <col min="12282" max="12282" width="8.5703125" style="116" customWidth="1"/>
    <col min="12283" max="12283" width="56.7109375" style="116" customWidth="1"/>
    <col min="12284" max="12286" width="15.7109375" style="116" customWidth="1"/>
    <col min="12287" max="12287" width="10" style="116" customWidth="1"/>
    <col min="12288" max="12288" width="4.42578125" style="116"/>
    <col min="12289" max="12289" width="8.5703125" style="116" customWidth="1"/>
    <col min="12290" max="12290" width="69.140625" style="116" customWidth="1"/>
    <col min="12291" max="12293" width="15.7109375" style="116" customWidth="1"/>
    <col min="12294" max="12537" width="9.140625" style="116" customWidth="1"/>
    <col min="12538" max="12538" width="8.5703125" style="116" customWidth="1"/>
    <col min="12539" max="12539" width="56.7109375" style="116" customWidth="1"/>
    <col min="12540" max="12542" width="15.7109375" style="116" customWidth="1"/>
    <col min="12543" max="12543" width="10" style="116" customWidth="1"/>
    <col min="12544" max="12544" width="4.42578125" style="116"/>
    <col min="12545" max="12545" width="8.5703125" style="116" customWidth="1"/>
    <col min="12546" max="12546" width="69.140625" style="116" customWidth="1"/>
    <col min="12547" max="12549" width="15.7109375" style="116" customWidth="1"/>
    <col min="12550" max="12793" width="9.140625" style="116" customWidth="1"/>
    <col min="12794" max="12794" width="8.5703125" style="116" customWidth="1"/>
    <col min="12795" max="12795" width="56.7109375" style="116" customWidth="1"/>
    <col min="12796" max="12798" width="15.7109375" style="116" customWidth="1"/>
    <col min="12799" max="12799" width="10" style="116" customWidth="1"/>
    <col min="12800" max="12800" width="4.42578125" style="116"/>
    <col min="12801" max="12801" width="8.5703125" style="116" customWidth="1"/>
    <col min="12802" max="12802" width="69.140625" style="116" customWidth="1"/>
    <col min="12803" max="12805" width="15.7109375" style="116" customWidth="1"/>
    <col min="12806" max="13049" width="9.140625" style="116" customWidth="1"/>
    <col min="13050" max="13050" width="8.5703125" style="116" customWidth="1"/>
    <col min="13051" max="13051" width="56.7109375" style="116" customWidth="1"/>
    <col min="13052" max="13054" width="15.7109375" style="116" customWidth="1"/>
    <col min="13055" max="13055" width="10" style="116" customWidth="1"/>
    <col min="13056" max="13056" width="4.42578125" style="116"/>
    <col min="13057" max="13057" width="8.5703125" style="116" customWidth="1"/>
    <col min="13058" max="13058" width="69.140625" style="116" customWidth="1"/>
    <col min="13059" max="13061" width="15.7109375" style="116" customWidth="1"/>
    <col min="13062" max="13305" width="9.140625" style="116" customWidth="1"/>
    <col min="13306" max="13306" width="8.5703125" style="116" customWidth="1"/>
    <col min="13307" max="13307" width="56.7109375" style="116" customWidth="1"/>
    <col min="13308" max="13310" width="15.7109375" style="116" customWidth="1"/>
    <col min="13311" max="13311" width="10" style="116" customWidth="1"/>
    <col min="13312" max="13312" width="4.42578125" style="116"/>
    <col min="13313" max="13313" width="8.5703125" style="116" customWidth="1"/>
    <col min="13314" max="13314" width="69.140625" style="116" customWidth="1"/>
    <col min="13315" max="13317" width="15.7109375" style="116" customWidth="1"/>
    <col min="13318" max="13561" width="9.140625" style="116" customWidth="1"/>
    <col min="13562" max="13562" width="8.5703125" style="116" customWidth="1"/>
    <col min="13563" max="13563" width="56.7109375" style="116" customWidth="1"/>
    <col min="13564" max="13566" width="15.7109375" style="116" customWidth="1"/>
    <col min="13567" max="13567" width="10" style="116" customWidth="1"/>
    <col min="13568" max="13568" width="4.42578125" style="116"/>
    <col min="13569" max="13569" width="8.5703125" style="116" customWidth="1"/>
    <col min="13570" max="13570" width="69.140625" style="116" customWidth="1"/>
    <col min="13571" max="13573" width="15.7109375" style="116" customWidth="1"/>
    <col min="13574" max="13817" width="9.140625" style="116" customWidth="1"/>
    <col min="13818" max="13818" width="8.5703125" style="116" customWidth="1"/>
    <col min="13819" max="13819" width="56.7109375" style="116" customWidth="1"/>
    <col min="13820" max="13822" width="15.7109375" style="116" customWidth="1"/>
    <col min="13823" max="13823" width="10" style="116" customWidth="1"/>
    <col min="13824" max="13824" width="4.42578125" style="116"/>
    <col min="13825" max="13825" width="8.5703125" style="116" customWidth="1"/>
    <col min="13826" max="13826" width="69.140625" style="116" customWidth="1"/>
    <col min="13827" max="13829" width="15.7109375" style="116" customWidth="1"/>
    <col min="13830" max="14073" width="9.140625" style="116" customWidth="1"/>
    <col min="14074" max="14074" width="8.5703125" style="116" customWidth="1"/>
    <col min="14075" max="14075" width="56.7109375" style="116" customWidth="1"/>
    <col min="14076" max="14078" width="15.7109375" style="116" customWidth="1"/>
    <col min="14079" max="14079" width="10" style="116" customWidth="1"/>
    <col min="14080" max="14080" width="4.42578125" style="116"/>
    <col min="14081" max="14081" width="8.5703125" style="116" customWidth="1"/>
    <col min="14082" max="14082" width="69.140625" style="116" customWidth="1"/>
    <col min="14083" max="14085" width="15.7109375" style="116" customWidth="1"/>
    <col min="14086" max="14329" width="9.140625" style="116" customWidth="1"/>
    <col min="14330" max="14330" width="8.5703125" style="116" customWidth="1"/>
    <col min="14331" max="14331" width="56.7109375" style="116" customWidth="1"/>
    <col min="14332" max="14334" width="15.7109375" style="116" customWidth="1"/>
    <col min="14335" max="14335" width="10" style="116" customWidth="1"/>
    <col min="14336" max="14336" width="4.42578125" style="116"/>
    <col min="14337" max="14337" width="8.5703125" style="116" customWidth="1"/>
    <col min="14338" max="14338" width="69.140625" style="116" customWidth="1"/>
    <col min="14339" max="14341" width="15.7109375" style="116" customWidth="1"/>
    <col min="14342" max="14585" width="9.140625" style="116" customWidth="1"/>
    <col min="14586" max="14586" width="8.5703125" style="116" customWidth="1"/>
    <col min="14587" max="14587" width="56.7109375" style="116" customWidth="1"/>
    <col min="14588" max="14590" width="15.7109375" style="116" customWidth="1"/>
    <col min="14591" max="14591" width="10" style="116" customWidth="1"/>
    <col min="14592" max="14592" width="4.42578125" style="116"/>
    <col min="14593" max="14593" width="8.5703125" style="116" customWidth="1"/>
    <col min="14594" max="14594" width="69.140625" style="116" customWidth="1"/>
    <col min="14595" max="14597" width="15.7109375" style="116" customWidth="1"/>
    <col min="14598" max="14841" width="9.140625" style="116" customWidth="1"/>
    <col min="14842" max="14842" width="8.5703125" style="116" customWidth="1"/>
    <col min="14843" max="14843" width="56.7109375" style="116" customWidth="1"/>
    <col min="14844" max="14846" width="15.7109375" style="116" customWidth="1"/>
    <col min="14847" max="14847" width="10" style="116" customWidth="1"/>
    <col min="14848" max="14848" width="4.42578125" style="116"/>
    <col min="14849" max="14849" width="8.5703125" style="116" customWidth="1"/>
    <col min="14850" max="14850" width="69.140625" style="116" customWidth="1"/>
    <col min="14851" max="14853" width="15.7109375" style="116" customWidth="1"/>
    <col min="14854" max="15097" width="9.140625" style="116" customWidth="1"/>
    <col min="15098" max="15098" width="8.5703125" style="116" customWidth="1"/>
    <col min="15099" max="15099" width="56.7109375" style="116" customWidth="1"/>
    <col min="15100" max="15102" width="15.7109375" style="116" customWidth="1"/>
    <col min="15103" max="15103" width="10" style="116" customWidth="1"/>
    <col min="15104" max="15104" width="4.42578125" style="116"/>
    <col min="15105" max="15105" width="8.5703125" style="116" customWidth="1"/>
    <col min="15106" max="15106" width="69.140625" style="116" customWidth="1"/>
    <col min="15107" max="15109" width="15.7109375" style="116" customWidth="1"/>
    <col min="15110" max="15353" width="9.140625" style="116" customWidth="1"/>
    <col min="15354" max="15354" width="8.5703125" style="116" customWidth="1"/>
    <col min="15355" max="15355" width="56.7109375" style="116" customWidth="1"/>
    <col min="15356" max="15358" width="15.7109375" style="116" customWidth="1"/>
    <col min="15359" max="15359" width="10" style="116" customWidth="1"/>
    <col min="15360" max="15360" width="4.42578125" style="116"/>
    <col min="15361" max="15361" width="8.5703125" style="116" customWidth="1"/>
    <col min="15362" max="15362" width="69.140625" style="116" customWidth="1"/>
    <col min="15363" max="15365" width="15.7109375" style="116" customWidth="1"/>
    <col min="15366" max="15609" width="9.140625" style="116" customWidth="1"/>
    <col min="15610" max="15610" width="8.5703125" style="116" customWidth="1"/>
    <col min="15611" max="15611" width="56.7109375" style="116" customWidth="1"/>
    <col min="15612" max="15614" width="15.7109375" style="116" customWidth="1"/>
    <col min="15615" max="15615" width="10" style="116" customWidth="1"/>
    <col min="15616" max="15616" width="4.42578125" style="116"/>
    <col min="15617" max="15617" width="8.5703125" style="116" customWidth="1"/>
    <col min="15618" max="15618" width="69.140625" style="116" customWidth="1"/>
    <col min="15619" max="15621" width="15.7109375" style="116" customWidth="1"/>
    <col min="15622" max="15865" width="9.140625" style="116" customWidth="1"/>
    <col min="15866" max="15866" width="8.5703125" style="116" customWidth="1"/>
    <col min="15867" max="15867" width="56.7109375" style="116" customWidth="1"/>
    <col min="15868" max="15870" width="15.7109375" style="116" customWidth="1"/>
    <col min="15871" max="15871" width="10" style="116" customWidth="1"/>
    <col min="15872" max="15872" width="4.42578125" style="116"/>
    <col min="15873" max="15873" width="8.5703125" style="116" customWidth="1"/>
    <col min="15874" max="15874" width="69.140625" style="116" customWidth="1"/>
    <col min="15875" max="15877" width="15.7109375" style="116" customWidth="1"/>
    <col min="15878" max="16121" width="9.140625" style="116" customWidth="1"/>
    <col min="16122" max="16122" width="8.5703125" style="116" customWidth="1"/>
    <col min="16123" max="16123" width="56.7109375" style="116" customWidth="1"/>
    <col min="16124" max="16126" width="15.7109375" style="116" customWidth="1"/>
    <col min="16127" max="16127" width="10" style="116" customWidth="1"/>
    <col min="16128" max="16128" width="4.42578125" style="116"/>
    <col min="16129" max="16129" width="8.5703125" style="116" customWidth="1"/>
    <col min="16130" max="16130" width="69.140625" style="116" customWidth="1"/>
    <col min="16131" max="16133" width="15.7109375" style="116" customWidth="1"/>
    <col min="16134" max="16377" width="9.140625" style="116" customWidth="1"/>
    <col min="16378" max="16378" width="8.5703125" style="116" customWidth="1"/>
    <col min="16379" max="16379" width="56.7109375" style="116" customWidth="1"/>
    <col min="16380" max="16382" width="15.7109375" style="116" customWidth="1"/>
    <col min="16383" max="16383" width="10" style="116" customWidth="1"/>
    <col min="16384" max="16384" width="4.42578125" style="116"/>
  </cols>
  <sheetData>
    <row r="1" spans="1:5" ht="34.5" customHeight="1" x14ac:dyDescent="0.2">
      <c r="A1" s="191" t="s">
        <v>79</v>
      </c>
      <c r="B1" s="192"/>
      <c r="C1" s="192"/>
      <c r="D1" s="192"/>
      <c r="E1" s="192"/>
    </row>
    <row r="2" spans="1:5" x14ac:dyDescent="0.2">
      <c r="A2" s="52" t="s">
        <v>84</v>
      </c>
    </row>
    <row r="3" spans="1:5" x14ac:dyDescent="0.2">
      <c r="A3" s="117" t="s">
        <v>60</v>
      </c>
    </row>
    <row r="4" spans="1:5" x14ac:dyDescent="0.2">
      <c r="A4" s="117"/>
    </row>
    <row r="5" spans="1:5" ht="5.25" customHeight="1" thickBot="1" x14ac:dyDescent="0.25">
      <c r="A5" s="117"/>
    </row>
    <row r="6" spans="1:5" ht="49.5" customHeight="1" x14ac:dyDescent="0.2">
      <c r="A6" s="193" t="s">
        <v>47</v>
      </c>
      <c r="B6" s="194"/>
      <c r="C6" s="199" t="s">
        <v>61</v>
      </c>
      <c r="D6" s="200"/>
      <c r="E6" s="201"/>
    </row>
    <row r="7" spans="1:5" ht="36" customHeight="1" x14ac:dyDescent="0.2">
      <c r="A7" s="195"/>
      <c r="B7" s="196"/>
      <c r="C7" s="120" t="s">
        <v>0</v>
      </c>
      <c r="D7" s="121" t="s">
        <v>1</v>
      </c>
      <c r="E7" s="122" t="s">
        <v>2</v>
      </c>
    </row>
    <row r="8" spans="1:5" ht="53.25" customHeight="1" x14ac:dyDescent="0.2">
      <c r="A8" s="197"/>
      <c r="B8" s="198"/>
      <c r="C8" s="120" t="s">
        <v>4</v>
      </c>
      <c r="D8" s="123" t="s">
        <v>5</v>
      </c>
      <c r="E8" s="124" t="s">
        <v>6</v>
      </c>
    </row>
    <row r="9" spans="1:5" ht="27" hidden="1" customHeight="1" x14ac:dyDescent="0.2">
      <c r="A9" s="125" t="s">
        <v>62</v>
      </c>
      <c r="B9" s="126" t="s">
        <v>63</v>
      </c>
      <c r="C9" s="127"/>
      <c r="D9" s="128"/>
      <c r="E9" s="129"/>
    </row>
    <row r="10" spans="1:5" ht="27" hidden="1" customHeight="1" x14ac:dyDescent="0.2">
      <c r="A10" s="130"/>
      <c r="B10" s="131" t="s">
        <v>64</v>
      </c>
      <c r="C10" s="127"/>
      <c r="D10" s="128"/>
      <c r="E10" s="132">
        <v>3.2048999999999999</v>
      </c>
    </row>
    <row r="11" spans="1:5" ht="27" hidden="1" customHeight="1" x14ac:dyDescent="0.2">
      <c r="A11" s="130"/>
      <c r="B11" s="131" t="s">
        <v>65</v>
      </c>
      <c r="C11" s="133">
        <v>11213.880000000001</v>
      </c>
      <c r="D11" s="128"/>
      <c r="E11" s="132">
        <v>3.2048999999999999</v>
      </c>
    </row>
    <row r="12" spans="1:5" ht="27" hidden="1" customHeight="1" x14ac:dyDescent="0.2">
      <c r="A12" s="134" t="s">
        <v>7</v>
      </c>
      <c r="B12" s="135" t="s">
        <v>8</v>
      </c>
      <c r="C12" s="136"/>
      <c r="D12" s="128"/>
      <c r="E12" s="132">
        <v>5.3049999999999997</v>
      </c>
    </row>
    <row r="13" spans="1:5" s="118" customFormat="1" ht="30.75" hidden="1" customHeight="1" x14ac:dyDescent="0.2">
      <c r="A13" s="137" t="s">
        <v>10</v>
      </c>
      <c r="B13" s="138" t="s">
        <v>11</v>
      </c>
      <c r="C13" s="127"/>
      <c r="D13" s="128"/>
      <c r="E13" s="132">
        <v>7.6889000000000003</v>
      </c>
    </row>
    <row r="14" spans="1:5" s="118" customFormat="1" ht="27" customHeight="1" x14ac:dyDescent="0.2">
      <c r="A14" s="139" t="s">
        <v>13</v>
      </c>
      <c r="B14" s="140" t="s">
        <v>14</v>
      </c>
      <c r="C14" s="127"/>
      <c r="D14" s="141"/>
      <c r="E14" s="129"/>
    </row>
    <row r="15" spans="1:5" s="118" customFormat="1" ht="27" customHeight="1" x14ac:dyDescent="0.2">
      <c r="A15" s="142"/>
      <c r="B15" s="131" t="s">
        <v>15</v>
      </c>
      <c r="C15" s="133">
        <v>0</v>
      </c>
      <c r="D15" s="143">
        <v>1827.84</v>
      </c>
      <c r="E15" s="132">
        <v>4.5268999999999995</v>
      </c>
    </row>
    <row r="16" spans="1:5" s="118" customFormat="1" ht="27" customHeight="1" x14ac:dyDescent="0.2">
      <c r="A16" s="142"/>
      <c r="B16" s="144" t="s">
        <v>17</v>
      </c>
      <c r="C16" s="133">
        <v>0</v>
      </c>
      <c r="D16" s="143">
        <v>1731.12</v>
      </c>
      <c r="E16" s="132">
        <v>4.5268999999999995</v>
      </c>
    </row>
    <row r="17" spans="1:5" s="118" customFormat="1" ht="27" customHeight="1" x14ac:dyDescent="0.2">
      <c r="A17" s="142"/>
      <c r="B17" s="145" t="s">
        <v>19</v>
      </c>
      <c r="C17" s="133">
        <v>5773.68</v>
      </c>
      <c r="D17" s="143">
        <v>0</v>
      </c>
      <c r="E17" s="132">
        <v>4.5268999999999995</v>
      </c>
    </row>
    <row r="18" spans="1:5" s="118" customFormat="1" ht="27" customHeight="1" x14ac:dyDescent="0.2">
      <c r="A18" s="142"/>
      <c r="B18" s="145" t="s">
        <v>21</v>
      </c>
      <c r="C18" s="133">
        <v>5773.68</v>
      </c>
      <c r="D18" s="143">
        <v>0</v>
      </c>
      <c r="E18" s="132">
        <v>4.5268999999999995</v>
      </c>
    </row>
    <row r="19" spans="1:5" s="118" customFormat="1" ht="27" customHeight="1" x14ac:dyDescent="0.2">
      <c r="A19" s="142"/>
      <c r="B19" s="145" t="s">
        <v>23</v>
      </c>
      <c r="C19" s="133">
        <v>5773.68</v>
      </c>
      <c r="D19" s="143">
        <v>0</v>
      </c>
      <c r="E19" s="132">
        <v>4.5268999999999995</v>
      </c>
    </row>
    <row r="20" spans="1:5" ht="27" customHeight="1" x14ac:dyDescent="0.2">
      <c r="A20" s="146"/>
      <c r="B20" s="147" t="s">
        <v>25</v>
      </c>
      <c r="C20" s="174">
        <v>5207.7599999999993</v>
      </c>
      <c r="D20" s="175">
        <v>0</v>
      </c>
      <c r="E20" s="132">
        <v>4.3036999999999992</v>
      </c>
    </row>
    <row r="21" spans="1:5" ht="27" hidden="1" customHeight="1" x14ac:dyDescent="0.2">
      <c r="A21" s="134" t="s">
        <v>27</v>
      </c>
      <c r="B21" s="148" t="s">
        <v>28</v>
      </c>
      <c r="C21" s="149"/>
      <c r="D21" s="128"/>
      <c r="E21" s="132">
        <v>4.87</v>
      </c>
    </row>
    <row r="22" spans="1:5" ht="27" hidden="1" customHeight="1" x14ac:dyDescent="0.2">
      <c r="A22" s="139" t="s">
        <v>30</v>
      </c>
      <c r="B22" s="140" t="s">
        <v>31</v>
      </c>
      <c r="C22" s="150">
        <v>39974.159999999996</v>
      </c>
      <c r="D22" s="143">
        <v>1935.9599999999998</v>
      </c>
      <c r="E22" s="132">
        <v>4.2456000000000005</v>
      </c>
    </row>
    <row r="23" spans="1:5" s="119" customFormat="1" ht="30.75" hidden="1" customHeight="1" x14ac:dyDescent="0.2">
      <c r="A23" s="142"/>
      <c r="B23" s="151" t="s">
        <v>33</v>
      </c>
      <c r="C23" s="150">
        <v>37369.440000000002</v>
      </c>
      <c r="D23" s="143">
        <v>1738.32</v>
      </c>
      <c r="E23" s="132">
        <v>4.242</v>
      </c>
    </row>
    <row r="24" spans="1:5" s="119" customFormat="1" ht="27" hidden="1" customHeight="1" x14ac:dyDescent="0.2">
      <c r="A24" s="146"/>
      <c r="B24" s="147" t="s">
        <v>35</v>
      </c>
      <c r="C24" s="150">
        <v>36576.720000000001</v>
      </c>
      <c r="D24" s="143">
        <v>1524.9600000000003</v>
      </c>
      <c r="E24" s="132">
        <v>4.2384000000000004</v>
      </c>
    </row>
    <row r="25" spans="1:5" s="119" customFormat="1" ht="27" hidden="1" customHeight="1" x14ac:dyDescent="0.2">
      <c r="A25" s="134" t="s">
        <v>37</v>
      </c>
      <c r="B25" s="148" t="s">
        <v>38</v>
      </c>
      <c r="C25" s="150">
        <v>1265868.6000000001</v>
      </c>
      <c r="D25" s="143">
        <v>1305.1200000000001</v>
      </c>
      <c r="E25" s="132">
        <v>4.0332999999999997</v>
      </c>
    </row>
    <row r="26" spans="1:5" s="119" customFormat="1" ht="27" hidden="1" customHeight="1" x14ac:dyDescent="0.2">
      <c r="A26" s="134" t="s">
        <v>40</v>
      </c>
      <c r="B26" s="152" t="s">
        <v>41</v>
      </c>
      <c r="C26" s="150">
        <v>1265868.6000000001</v>
      </c>
      <c r="D26" s="143">
        <v>1305.1200000000001</v>
      </c>
      <c r="E26" s="132">
        <v>4.0208000000000004</v>
      </c>
    </row>
    <row r="27" spans="1:5" s="119" customFormat="1" ht="27" hidden="1" customHeight="1" thickBot="1" x14ac:dyDescent="0.25">
      <c r="A27" s="153" t="s">
        <v>43</v>
      </c>
      <c r="B27" s="154" t="s">
        <v>44</v>
      </c>
      <c r="C27" s="155">
        <v>1265868.6000000001</v>
      </c>
      <c r="D27" s="156">
        <v>1305.1200000000001</v>
      </c>
      <c r="E27" s="157">
        <v>4.0208000000000004</v>
      </c>
    </row>
    <row r="28" spans="1:5" s="119" customFormat="1" x14ac:dyDescent="0.2">
      <c r="C28" s="158"/>
    </row>
    <row r="29" spans="1:5" s="119" customFormat="1" x14ac:dyDescent="0.2">
      <c r="A29" s="158"/>
      <c r="B29" s="158"/>
      <c r="C29" s="159"/>
    </row>
    <row r="30" spans="1:5" s="119" customFormat="1" x14ac:dyDescent="0.2">
      <c r="A30" s="158"/>
      <c r="B30" s="158"/>
      <c r="C30" s="158"/>
    </row>
    <row r="31" spans="1:5" s="119" customFormat="1" x14ac:dyDescent="0.2">
      <c r="A31" s="158"/>
      <c r="B31" s="158"/>
      <c r="C31" s="158"/>
    </row>
    <row r="32" spans="1:5" s="119" customFormat="1" x14ac:dyDescent="0.2">
      <c r="A32" s="158"/>
      <c r="B32" s="158"/>
      <c r="C32" s="158"/>
    </row>
    <row r="33" spans="1:3" s="119" customFormat="1" x14ac:dyDescent="0.2">
      <c r="A33" s="158"/>
      <c r="B33" s="158"/>
      <c r="C33" s="158"/>
    </row>
    <row r="34" spans="1:3" s="119" customFormat="1" x14ac:dyDescent="0.2">
      <c r="A34" s="158"/>
      <c r="B34" s="158"/>
      <c r="C34" s="158"/>
    </row>
    <row r="35" spans="1:3" s="119" customFormat="1" x14ac:dyDescent="0.2">
      <c r="A35" s="158"/>
      <c r="B35" s="158"/>
      <c r="C35" s="158"/>
    </row>
    <row r="36" spans="1:3" s="119" customFormat="1" x14ac:dyDescent="0.2">
      <c r="A36" s="158"/>
      <c r="B36" s="158"/>
      <c r="C36" s="158"/>
    </row>
    <row r="37" spans="1:3" s="119" customFormat="1" x14ac:dyDescent="0.2">
      <c r="A37" s="158"/>
      <c r="B37" s="158"/>
      <c r="C37" s="158"/>
    </row>
    <row r="38" spans="1:3" s="119" customFormat="1" x14ac:dyDescent="0.2">
      <c r="C38" s="158"/>
    </row>
    <row r="39" spans="1:3" s="119" customFormat="1" x14ac:dyDescent="0.2">
      <c r="C39" s="158"/>
    </row>
    <row r="40" spans="1:3" s="119" customFormat="1" x14ac:dyDescent="0.2">
      <c r="C40" s="158"/>
    </row>
    <row r="41" spans="1:3" s="119" customFormat="1" x14ac:dyDescent="0.2">
      <c r="C41" s="158"/>
    </row>
    <row r="42" spans="1:3" s="119" customFormat="1" x14ac:dyDescent="0.2">
      <c r="C42" s="158"/>
    </row>
    <row r="43" spans="1:3" s="119" customFormat="1" x14ac:dyDescent="0.2">
      <c r="C43" s="158"/>
    </row>
    <row r="44" spans="1:3" s="119" customFormat="1" x14ac:dyDescent="0.2">
      <c r="C44" s="158"/>
    </row>
    <row r="45" spans="1:3" s="119" customFormat="1" x14ac:dyDescent="0.2">
      <c r="C45" s="158"/>
    </row>
    <row r="46" spans="1:3" s="119" customFormat="1" x14ac:dyDescent="0.2">
      <c r="C46" s="158"/>
    </row>
    <row r="47" spans="1:3" s="119" customFormat="1" x14ac:dyDescent="0.2">
      <c r="C47" s="158"/>
    </row>
    <row r="48" spans="1:3" s="119" customFormat="1" x14ac:dyDescent="0.2">
      <c r="C48" s="158"/>
    </row>
    <row r="49" spans="3:3" s="119" customFormat="1" x14ac:dyDescent="0.2">
      <c r="C49" s="158"/>
    </row>
    <row r="50" spans="3:3" s="119" customFormat="1" x14ac:dyDescent="0.2">
      <c r="C50" s="158"/>
    </row>
    <row r="51" spans="3:3" s="119" customFormat="1" x14ac:dyDescent="0.2">
      <c r="C51" s="158"/>
    </row>
    <row r="52" spans="3:3" s="119" customFormat="1" x14ac:dyDescent="0.2">
      <c r="C52" s="158"/>
    </row>
    <row r="53" spans="3:3" s="119" customFormat="1" x14ac:dyDescent="0.2">
      <c r="C53" s="158"/>
    </row>
    <row r="54" spans="3:3" s="119" customFormat="1" x14ac:dyDescent="0.2">
      <c r="C54" s="158"/>
    </row>
    <row r="55" spans="3:3" s="119" customFormat="1" x14ac:dyDescent="0.2">
      <c r="C55" s="158"/>
    </row>
    <row r="56" spans="3:3" s="119" customFormat="1" x14ac:dyDescent="0.2">
      <c r="C56" s="158"/>
    </row>
    <row r="57" spans="3:3" s="119" customFormat="1" x14ac:dyDescent="0.2">
      <c r="C57" s="158"/>
    </row>
    <row r="58" spans="3:3" s="119" customFormat="1" x14ac:dyDescent="0.2">
      <c r="C58" s="158"/>
    </row>
    <row r="59" spans="3:3" s="119" customFormat="1" x14ac:dyDescent="0.2">
      <c r="C59" s="158"/>
    </row>
    <row r="60" spans="3:3" s="119" customFormat="1" x14ac:dyDescent="0.2">
      <c r="C60" s="158"/>
    </row>
    <row r="61" spans="3:3" s="119" customFormat="1" x14ac:dyDescent="0.2">
      <c r="C61" s="158"/>
    </row>
    <row r="62" spans="3:3" s="119" customFormat="1" x14ac:dyDescent="0.2">
      <c r="C62" s="158"/>
    </row>
    <row r="63" spans="3:3" s="119" customFormat="1" x14ac:dyDescent="0.2">
      <c r="C63" s="158"/>
    </row>
    <row r="64" spans="3:3" s="119" customFormat="1" x14ac:dyDescent="0.2">
      <c r="C64" s="158"/>
    </row>
    <row r="65" spans="3:3" s="119" customFormat="1" x14ac:dyDescent="0.2">
      <c r="C65" s="158"/>
    </row>
    <row r="66" spans="3:3" s="119" customFormat="1" x14ac:dyDescent="0.2">
      <c r="C66" s="158"/>
    </row>
    <row r="67" spans="3:3" s="119" customFormat="1" x14ac:dyDescent="0.2">
      <c r="C67" s="158"/>
    </row>
    <row r="68" spans="3:3" s="119" customFormat="1" x14ac:dyDescent="0.2">
      <c r="C68" s="158"/>
    </row>
    <row r="69" spans="3:3" s="119" customFormat="1" x14ac:dyDescent="0.2">
      <c r="C69" s="158"/>
    </row>
    <row r="70" spans="3:3" s="119" customFormat="1" x14ac:dyDescent="0.2">
      <c r="C70" s="158"/>
    </row>
    <row r="71" spans="3:3" s="119" customFormat="1" x14ac:dyDescent="0.2">
      <c r="C71" s="158"/>
    </row>
    <row r="72" spans="3:3" s="119" customFormat="1" x14ac:dyDescent="0.2">
      <c r="C72" s="158"/>
    </row>
    <row r="73" spans="3:3" s="119" customFormat="1" x14ac:dyDescent="0.2">
      <c r="C73" s="158"/>
    </row>
    <row r="74" spans="3:3" s="119" customFormat="1" x14ac:dyDescent="0.2">
      <c r="C74" s="158"/>
    </row>
    <row r="75" spans="3:3" s="119" customFormat="1" x14ac:dyDescent="0.2">
      <c r="C75" s="158"/>
    </row>
    <row r="76" spans="3:3" s="119" customFormat="1" x14ac:dyDescent="0.2">
      <c r="C76" s="158"/>
    </row>
    <row r="77" spans="3:3" s="119" customFormat="1" x14ac:dyDescent="0.2">
      <c r="C77" s="158"/>
    </row>
    <row r="78" spans="3:3" s="119" customFormat="1" x14ac:dyDescent="0.2">
      <c r="C78" s="158"/>
    </row>
    <row r="79" spans="3:3" s="119" customFormat="1" x14ac:dyDescent="0.2">
      <c r="C79" s="158"/>
    </row>
    <row r="80" spans="3:3" s="119" customFormat="1" x14ac:dyDescent="0.2">
      <c r="C80" s="158"/>
    </row>
    <row r="81" spans="3:3" s="119" customFormat="1" x14ac:dyDescent="0.2">
      <c r="C81" s="158"/>
    </row>
    <row r="82" spans="3:3" s="119" customFormat="1" x14ac:dyDescent="0.2">
      <c r="C82" s="158"/>
    </row>
    <row r="83" spans="3:3" s="119" customFormat="1" x14ac:dyDescent="0.2">
      <c r="C83" s="158"/>
    </row>
    <row r="84" spans="3:3" s="119" customFormat="1" x14ac:dyDescent="0.2">
      <c r="C84" s="158"/>
    </row>
    <row r="85" spans="3:3" s="119" customFormat="1" x14ac:dyDescent="0.2">
      <c r="C85" s="158"/>
    </row>
    <row r="86" spans="3:3" s="119" customFormat="1" x14ac:dyDescent="0.2">
      <c r="C86" s="158"/>
    </row>
    <row r="87" spans="3:3" s="119" customFormat="1" x14ac:dyDescent="0.2">
      <c r="C87" s="158"/>
    </row>
    <row r="88" spans="3:3" s="119" customFormat="1" x14ac:dyDescent="0.2">
      <c r="C88" s="158"/>
    </row>
    <row r="89" spans="3:3" s="119" customFormat="1" x14ac:dyDescent="0.2">
      <c r="C89" s="158"/>
    </row>
    <row r="90" spans="3:3" s="119" customFormat="1" x14ac:dyDescent="0.2">
      <c r="C90" s="158"/>
    </row>
    <row r="91" spans="3:3" s="119" customFormat="1" x14ac:dyDescent="0.2">
      <c r="C91" s="158"/>
    </row>
    <row r="92" spans="3:3" s="119" customFormat="1" x14ac:dyDescent="0.2">
      <c r="C92" s="158"/>
    </row>
    <row r="93" spans="3:3" s="119" customFormat="1" x14ac:dyDescent="0.2">
      <c r="C93" s="158"/>
    </row>
    <row r="94" spans="3:3" s="119" customFormat="1" x14ac:dyDescent="0.2">
      <c r="C94" s="158"/>
    </row>
    <row r="95" spans="3:3" s="119" customFormat="1" x14ac:dyDescent="0.2">
      <c r="C95" s="158"/>
    </row>
    <row r="96" spans="3:3" s="119" customFormat="1" x14ac:dyDescent="0.2">
      <c r="C96" s="158"/>
    </row>
    <row r="97" spans="3:3" s="119" customFormat="1" x14ac:dyDescent="0.2">
      <c r="C97" s="158"/>
    </row>
    <row r="98" spans="3:3" s="119" customFormat="1" x14ac:dyDescent="0.2">
      <c r="C98" s="158"/>
    </row>
    <row r="99" spans="3:3" s="119" customFormat="1" x14ac:dyDescent="0.2">
      <c r="C99" s="158"/>
    </row>
    <row r="100" spans="3:3" s="119" customFormat="1" x14ac:dyDescent="0.2">
      <c r="C100" s="158"/>
    </row>
    <row r="101" spans="3:3" s="119" customFormat="1" x14ac:dyDescent="0.2">
      <c r="C101" s="158"/>
    </row>
    <row r="102" spans="3:3" s="119" customFormat="1" x14ac:dyDescent="0.2">
      <c r="C102" s="158"/>
    </row>
    <row r="103" spans="3:3" s="119" customFormat="1" x14ac:dyDescent="0.2">
      <c r="C103" s="158"/>
    </row>
    <row r="104" spans="3:3" s="119" customFormat="1" x14ac:dyDescent="0.2">
      <c r="C104" s="158"/>
    </row>
    <row r="105" spans="3:3" s="119" customFormat="1" x14ac:dyDescent="0.2">
      <c r="C105" s="158"/>
    </row>
    <row r="106" spans="3:3" s="119" customFormat="1" x14ac:dyDescent="0.2">
      <c r="C106" s="158"/>
    </row>
  </sheetData>
  <mergeCells count="3">
    <mergeCell ref="A1:E1"/>
    <mergeCell ref="A6:B8"/>
    <mergeCell ref="C6:E6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82B-6FA4-41B4-8E18-F863308FFB0A}">
  <sheetPr>
    <pageSetUpPr fitToPage="1"/>
  </sheetPr>
  <dimension ref="A1:E107"/>
  <sheetViews>
    <sheetView tabSelected="1" workbookViewId="0">
      <selection activeCell="A2" sqref="A2:F24"/>
    </sheetView>
  </sheetViews>
  <sheetFormatPr defaultColWidth="4.42578125" defaultRowHeight="15.75" x14ac:dyDescent="0.2"/>
  <cols>
    <col min="1" max="1" width="8.5703125" style="116" customWidth="1"/>
    <col min="2" max="2" width="69.140625" style="116" customWidth="1"/>
    <col min="3" max="3" width="15.7109375" style="118" customWidth="1"/>
    <col min="4" max="5" width="15.7109375" style="119" customWidth="1"/>
    <col min="6" max="249" width="9.140625" style="116" customWidth="1"/>
    <col min="250" max="250" width="8.5703125" style="116" customWidth="1"/>
    <col min="251" max="251" width="56.7109375" style="116" customWidth="1"/>
    <col min="252" max="254" width="15.7109375" style="116" customWidth="1"/>
    <col min="255" max="255" width="10" style="116" customWidth="1"/>
    <col min="256" max="256" width="4.42578125" style="116"/>
    <col min="257" max="257" width="8.5703125" style="116" customWidth="1"/>
    <col min="258" max="258" width="69.140625" style="116" customWidth="1"/>
    <col min="259" max="261" width="15.7109375" style="116" customWidth="1"/>
    <col min="262" max="505" width="9.140625" style="116" customWidth="1"/>
    <col min="506" max="506" width="8.5703125" style="116" customWidth="1"/>
    <col min="507" max="507" width="56.7109375" style="116" customWidth="1"/>
    <col min="508" max="510" width="15.7109375" style="116" customWidth="1"/>
    <col min="511" max="511" width="10" style="116" customWidth="1"/>
    <col min="512" max="512" width="4.42578125" style="116"/>
    <col min="513" max="513" width="8.5703125" style="116" customWidth="1"/>
    <col min="514" max="514" width="69.140625" style="116" customWidth="1"/>
    <col min="515" max="517" width="15.7109375" style="116" customWidth="1"/>
    <col min="518" max="761" width="9.140625" style="116" customWidth="1"/>
    <col min="762" max="762" width="8.5703125" style="116" customWidth="1"/>
    <col min="763" max="763" width="56.7109375" style="116" customWidth="1"/>
    <col min="764" max="766" width="15.7109375" style="116" customWidth="1"/>
    <col min="767" max="767" width="10" style="116" customWidth="1"/>
    <col min="768" max="768" width="4.42578125" style="116"/>
    <col min="769" max="769" width="8.5703125" style="116" customWidth="1"/>
    <col min="770" max="770" width="69.140625" style="116" customWidth="1"/>
    <col min="771" max="773" width="15.7109375" style="116" customWidth="1"/>
    <col min="774" max="1017" width="9.140625" style="116" customWidth="1"/>
    <col min="1018" max="1018" width="8.5703125" style="116" customWidth="1"/>
    <col min="1019" max="1019" width="56.7109375" style="116" customWidth="1"/>
    <col min="1020" max="1022" width="15.7109375" style="116" customWidth="1"/>
    <col min="1023" max="1023" width="10" style="116" customWidth="1"/>
    <col min="1024" max="1024" width="4.42578125" style="116"/>
    <col min="1025" max="1025" width="8.5703125" style="116" customWidth="1"/>
    <col min="1026" max="1026" width="69.140625" style="116" customWidth="1"/>
    <col min="1027" max="1029" width="15.7109375" style="116" customWidth="1"/>
    <col min="1030" max="1273" width="9.140625" style="116" customWidth="1"/>
    <col min="1274" max="1274" width="8.5703125" style="116" customWidth="1"/>
    <col min="1275" max="1275" width="56.7109375" style="116" customWidth="1"/>
    <col min="1276" max="1278" width="15.7109375" style="116" customWidth="1"/>
    <col min="1279" max="1279" width="10" style="116" customWidth="1"/>
    <col min="1280" max="1280" width="4.42578125" style="116"/>
    <col min="1281" max="1281" width="8.5703125" style="116" customWidth="1"/>
    <col min="1282" max="1282" width="69.140625" style="116" customWidth="1"/>
    <col min="1283" max="1285" width="15.7109375" style="116" customWidth="1"/>
    <col min="1286" max="1529" width="9.140625" style="116" customWidth="1"/>
    <col min="1530" max="1530" width="8.5703125" style="116" customWidth="1"/>
    <col min="1531" max="1531" width="56.7109375" style="116" customWidth="1"/>
    <col min="1532" max="1534" width="15.7109375" style="116" customWidth="1"/>
    <col min="1535" max="1535" width="10" style="116" customWidth="1"/>
    <col min="1536" max="1536" width="4.42578125" style="116"/>
    <col min="1537" max="1537" width="8.5703125" style="116" customWidth="1"/>
    <col min="1538" max="1538" width="69.140625" style="116" customWidth="1"/>
    <col min="1539" max="1541" width="15.7109375" style="116" customWidth="1"/>
    <col min="1542" max="1785" width="9.140625" style="116" customWidth="1"/>
    <col min="1786" max="1786" width="8.5703125" style="116" customWidth="1"/>
    <col min="1787" max="1787" width="56.7109375" style="116" customWidth="1"/>
    <col min="1788" max="1790" width="15.7109375" style="116" customWidth="1"/>
    <col min="1791" max="1791" width="10" style="116" customWidth="1"/>
    <col min="1792" max="1792" width="4.42578125" style="116"/>
    <col min="1793" max="1793" width="8.5703125" style="116" customWidth="1"/>
    <col min="1794" max="1794" width="69.140625" style="116" customWidth="1"/>
    <col min="1795" max="1797" width="15.7109375" style="116" customWidth="1"/>
    <col min="1798" max="2041" width="9.140625" style="116" customWidth="1"/>
    <col min="2042" max="2042" width="8.5703125" style="116" customWidth="1"/>
    <col min="2043" max="2043" width="56.7109375" style="116" customWidth="1"/>
    <col min="2044" max="2046" width="15.7109375" style="116" customWidth="1"/>
    <col min="2047" max="2047" width="10" style="116" customWidth="1"/>
    <col min="2048" max="2048" width="4.42578125" style="116"/>
    <col min="2049" max="2049" width="8.5703125" style="116" customWidth="1"/>
    <col min="2050" max="2050" width="69.140625" style="116" customWidth="1"/>
    <col min="2051" max="2053" width="15.7109375" style="116" customWidth="1"/>
    <col min="2054" max="2297" width="9.140625" style="116" customWidth="1"/>
    <col min="2298" max="2298" width="8.5703125" style="116" customWidth="1"/>
    <col min="2299" max="2299" width="56.7109375" style="116" customWidth="1"/>
    <col min="2300" max="2302" width="15.7109375" style="116" customWidth="1"/>
    <col min="2303" max="2303" width="10" style="116" customWidth="1"/>
    <col min="2304" max="2304" width="4.42578125" style="116"/>
    <col min="2305" max="2305" width="8.5703125" style="116" customWidth="1"/>
    <col min="2306" max="2306" width="69.140625" style="116" customWidth="1"/>
    <col min="2307" max="2309" width="15.7109375" style="116" customWidth="1"/>
    <col min="2310" max="2553" width="9.140625" style="116" customWidth="1"/>
    <col min="2554" max="2554" width="8.5703125" style="116" customWidth="1"/>
    <col min="2555" max="2555" width="56.7109375" style="116" customWidth="1"/>
    <col min="2556" max="2558" width="15.7109375" style="116" customWidth="1"/>
    <col min="2559" max="2559" width="10" style="116" customWidth="1"/>
    <col min="2560" max="2560" width="4.42578125" style="116"/>
    <col min="2561" max="2561" width="8.5703125" style="116" customWidth="1"/>
    <col min="2562" max="2562" width="69.140625" style="116" customWidth="1"/>
    <col min="2563" max="2565" width="15.7109375" style="116" customWidth="1"/>
    <col min="2566" max="2809" width="9.140625" style="116" customWidth="1"/>
    <col min="2810" max="2810" width="8.5703125" style="116" customWidth="1"/>
    <col min="2811" max="2811" width="56.7109375" style="116" customWidth="1"/>
    <col min="2812" max="2814" width="15.7109375" style="116" customWidth="1"/>
    <col min="2815" max="2815" width="10" style="116" customWidth="1"/>
    <col min="2816" max="2816" width="4.42578125" style="116"/>
    <col min="2817" max="2817" width="8.5703125" style="116" customWidth="1"/>
    <col min="2818" max="2818" width="69.140625" style="116" customWidth="1"/>
    <col min="2819" max="2821" width="15.7109375" style="116" customWidth="1"/>
    <col min="2822" max="3065" width="9.140625" style="116" customWidth="1"/>
    <col min="3066" max="3066" width="8.5703125" style="116" customWidth="1"/>
    <col min="3067" max="3067" width="56.7109375" style="116" customWidth="1"/>
    <col min="3068" max="3070" width="15.7109375" style="116" customWidth="1"/>
    <col min="3071" max="3071" width="10" style="116" customWidth="1"/>
    <col min="3072" max="3072" width="4.42578125" style="116"/>
    <col min="3073" max="3073" width="8.5703125" style="116" customWidth="1"/>
    <col min="3074" max="3074" width="69.140625" style="116" customWidth="1"/>
    <col min="3075" max="3077" width="15.7109375" style="116" customWidth="1"/>
    <col min="3078" max="3321" width="9.140625" style="116" customWidth="1"/>
    <col min="3322" max="3322" width="8.5703125" style="116" customWidth="1"/>
    <col min="3323" max="3323" width="56.7109375" style="116" customWidth="1"/>
    <col min="3324" max="3326" width="15.7109375" style="116" customWidth="1"/>
    <col min="3327" max="3327" width="10" style="116" customWidth="1"/>
    <col min="3328" max="3328" width="4.42578125" style="116"/>
    <col min="3329" max="3329" width="8.5703125" style="116" customWidth="1"/>
    <col min="3330" max="3330" width="69.140625" style="116" customWidth="1"/>
    <col min="3331" max="3333" width="15.7109375" style="116" customWidth="1"/>
    <col min="3334" max="3577" width="9.140625" style="116" customWidth="1"/>
    <col min="3578" max="3578" width="8.5703125" style="116" customWidth="1"/>
    <col min="3579" max="3579" width="56.7109375" style="116" customWidth="1"/>
    <col min="3580" max="3582" width="15.7109375" style="116" customWidth="1"/>
    <col min="3583" max="3583" width="10" style="116" customWidth="1"/>
    <col min="3584" max="3584" width="4.42578125" style="116"/>
    <col min="3585" max="3585" width="8.5703125" style="116" customWidth="1"/>
    <col min="3586" max="3586" width="69.140625" style="116" customWidth="1"/>
    <col min="3587" max="3589" width="15.7109375" style="116" customWidth="1"/>
    <col min="3590" max="3833" width="9.140625" style="116" customWidth="1"/>
    <col min="3834" max="3834" width="8.5703125" style="116" customWidth="1"/>
    <col min="3835" max="3835" width="56.7109375" style="116" customWidth="1"/>
    <col min="3836" max="3838" width="15.7109375" style="116" customWidth="1"/>
    <col min="3839" max="3839" width="10" style="116" customWidth="1"/>
    <col min="3840" max="3840" width="4.42578125" style="116"/>
    <col min="3841" max="3841" width="8.5703125" style="116" customWidth="1"/>
    <col min="3842" max="3842" width="69.140625" style="116" customWidth="1"/>
    <col min="3843" max="3845" width="15.7109375" style="116" customWidth="1"/>
    <col min="3846" max="4089" width="9.140625" style="116" customWidth="1"/>
    <col min="4090" max="4090" width="8.5703125" style="116" customWidth="1"/>
    <col min="4091" max="4091" width="56.7109375" style="116" customWidth="1"/>
    <col min="4092" max="4094" width="15.7109375" style="116" customWidth="1"/>
    <col min="4095" max="4095" width="10" style="116" customWidth="1"/>
    <col min="4096" max="4096" width="4.42578125" style="116"/>
    <col min="4097" max="4097" width="8.5703125" style="116" customWidth="1"/>
    <col min="4098" max="4098" width="69.140625" style="116" customWidth="1"/>
    <col min="4099" max="4101" width="15.7109375" style="116" customWidth="1"/>
    <col min="4102" max="4345" width="9.140625" style="116" customWidth="1"/>
    <col min="4346" max="4346" width="8.5703125" style="116" customWidth="1"/>
    <col min="4347" max="4347" width="56.7109375" style="116" customWidth="1"/>
    <col min="4348" max="4350" width="15.7109375" style="116" customWidth="1"/>
    <col min="4351" max="4351" width="10" style="116" customWidth="1"/>
    <col min="4352" max="4352" width="4.42578125" style="116"/>
    <col min="4353" max="4353" width="8.5703125" style="116" customWidth="1"/>
    <col min="4354" max="4354" width="69.140625" style="116" customWidth="1"/>
    <col min="4355" max="4357" width="15.7109375" style="116" customWidth="1"/>
    <col min="4358" max="4601" width="9.140625" style="116" customWidth="1"/>
    <col min="4602" max="4602" width="8.5703125" style="116" customWidth="1"/>
    <col min="4603" max="4603" width="56.7109375" style="116" customWidth="1"/>
    <col min="4604" max="4606" width="15.7109375" style="116" customWidth="1"/>
    <col min="4607" max="4607" width="10" style="116" customWidth="1"/>
    <col min="4608" max="4608" width="4.42578125" style="116"/>
    <col min="4609" max="4609" width="8.5703125" style="116" customWidth="1"/>
    <col min="4610" max="4610" width="69.140625" style="116" customWidth="1"/>
    <col min="4611" max="4613" width="15.7109375" style="116" customWidth="1"/>
    <col min="4614" max="4857" width="9.140625" style="116" customWidth="1"/>
    <col min="4858" max="4858" width="8.5703125" style="116" customWidth="1"/>
    <col min="4859" max="4859" width="56.7109375" style="116" customWidth="1"/>
    <col min="4860" max="4862" width="15.7109375" style="116" customWidth="1"/>
    <col min="4863" max="4863" width="10" style="116" customWidth="1"/>
    <col min="4864" max="4864" width="4.42578125" style="116"/>
    <col min="4865" max="4865" width="8.5703125" style="116" customWidth="1"/>
    <col min="4866" max="4866" width="69.140625" style="116" customWidth="1"/>
    <col min="4867" max="4869" width="15.7109375" style="116" customWidth="1"/>
    <col min="4870" max="5113" width="9.140625" style="116" customWidth="1"/>
    <col min="5114" max="5114" width="8.5703125" style="116" customWidth="1"/>
    <col min="5115" max="5115" width="56.7109375" style="116" customWidth="1"/>
    <col min="5116" max="5118" width="15.7109375" style="116" customWidth="1"/>
    <col min="5119" max="5119" width="10" style="116" customWidth="1"/>
    <col min="5120" max="5120" width="4.42578125" style="116"/>
    <col min="5121" max="5121" width="8.5703125" style="116" customWidth="1"/>
    <col min="5122" max="5122" width="69.140625" style="116" customWidth="1"/>
    <col min="5123" max="5125" width="15.7109375" style="116" customWidth="1"/>
    <col min="5126" max="5369" width="9.140625" style="116" customWidth="1"/>
    <col min="5370" max="5370" width="8.5703125" style="116" customWidth="1"/>
    <col min="5371" max="5371" width="56.7109375" style="116" customWidth="1"/>
    <col min="5372" max="5374" width="15.7109375" style="116" customWidth="1"/>
    <col min="5375" max="5375" width="10" style="116" customWidth="1"/>
    <col min="5376" max="5376" width="4.42578125" style="116"/>
    <col min="5377" max="5377" width="8.5703125" style="116" customWidth="1"/>
    <col min="5378" max="5378" width="69.140625" style="116" customWidth="1"/>
    <col min="5379" max="5381" width="15.7109375" style="116" customWidth="1"/>
    <col min="5382" max="5625" width="9.140625" style="116" customWidth="1"/>
    <col min="5626" max="5626" width="8.5703125" style="116" customWidth="1"/>
    <col min="5627" max="5627" width="56.7109375" style="116" customWidth="1"/>
    <col min="5628" max="5630" width="15.7109375" style="116" customWidth="1"/>
    <col min="5631" max="5631" width="10" style="116" customWidth="1"/>
    <col min="5632" max="5632" width="4.42578125" style="116"/>
    <col min="5633" max="5633" width="8.5703125" style="116" customWidth="1"/>
    <col min="5634" max="5634" width="69.140625" style="116" customWidth="1"/>
    <col min="5635" max="5637" width="15.7109375" style="116" customWidth="1"/>
    <col min="5638" max="5881" width="9.140625" style="116" customWidth="1"/>
    <col min="5882" max="5882" width="8.5703125" style="116" customWidth="1"/>
    <col min="5883" max="5883" width="56.7109375" style="116" customWidth="1"/>
    <col min="5884" max="5886" width="15.7109375" style="116" customWidth="1"/>
    <col min="5887" max="5887" width="10" style="116" customWidth="1"/>
    <col min="5888" max="5888" width="4.42578125" style="116"/>
    <col min="5889" max="5889" width="8.5703125" style="116" customWidth="1"/>
    <col min="5890" max="5890" width="69.140625" style="116" customWidth="1"/>
    <col min="5891" max="5893" width="15.7109375" style="116" customWidth="1"/>
    <col min="5894" max="6137" width="9.140625" style="116" customWidth="1"/>
    <col min="6138" max="6138" width="8.5703125" style="116" customWidth="1"/>
    <col min="6139" max="6139" width="56.7109375" style="116" customWidth="1"/>
    <col min="6140" max="6142" width="15.7109375" style="116" customWidth="1"/>
    <col min="6143" max="6143" width="10" style="116" customWidth="1"/>
    <col min="6144" max="6144" width="4.42578125" style="116"/>
    <col min="6145" max="6145" width="8.5703125" style="116" customWidth="1"/>
    <col min="6146" max="6146" width="69.140625" style="116" customWidth="1"/>
    <col min="6147" max="6149" width="15.7109375" style="116" customWidth="1"/>
    <col min="6150" max="6393" width="9.140625" style="116" customWidth="1"/>
    <col min="6394" max="6394" width="8.5703125" style="116" customWidth="1"/>
    <col min="6395" max="6395" width="56.7109375" style="116" customWidth="1"/>
    <col min="6396" max="6398" width="15.7109375" style="116" customWidth="1"/>
    <col min="6399" max="6399" width="10" style="116" customWidth="1"/>
    <col min="6400" max="6400" width="4.42578125" style="116"/>
    <col min="6401" max="6401" width="8.5703125" style="116" customWidth="1"/>
    <col min="6402" max="6402" width="69.140625" style="116" customWidth="1"/>
    <col min="6403" max="6405" width="15.7109375" style="116" customWidth="1"/>
    <col min="6406" max="6649" width="9.140625" style="116" customWidth="1"/>
    <col min="6650" max="6650" width="8.5703125" style="116" customWidth="1"/>
    <col min="6651" max="6651" width="56.7109375" style="116" customWidth="1"/>
    <col min="6652" max="6654" width="15.7109375" style="116" customWidth="1"/>
    <col min="6655" max="6655" width="10" style="116" customWidth="1"/>
    <col min="6656" max="6656" width="4.42578125" style="116"/>
    <col min="6657" max="6657" width="8.5703125" style="116" customWidth="1"/>
    <col min="6658" max="6658" width="69.140625" style="116" customWidth="1"/>
    <col min="6659" max="6661" width="15.7109375" style="116" customWidth="1"/>
    <col min="6662" max="6905" width="9.140625" style="116" customWidth="1"/>
    <col min="6906" max="6906" width="8.5703125" style="116" customWidth="1"/>
    <col min="6907" max="6907" width="56.7109375" style="116" customWidth="1"/>
    <col min="6908" max="6910" width="15.7109375" style="116" customWidth="1"/>
    <col min="6911" max="6911" width="10" style="116" customWidth="1"/>
    <col min="6912" max="6912" width="4.42578125" style="116"/>
    <col min="6913" max="6913" width="8.5703125" style="116" customWidth="1"/>
    <col min="6914" max="6914" width="69.140625" style="116" customWidth="1"/>
    <col min="6915" max="6917" width="15.7109375" style="116" customWidth="1"/>
    <col min="6918" max="7161" width="9.140625" style="116" customWidth="1"/>
    <col min="7162" max="7162" width="8.5703125" style="116" customWidth="1"/>
    <col min="7163" max="7163" width="56.7109375" style="116" customWidth="1"/>
    <col min="7164" max="7166" width="15.7109375" style="116" customWidth="1"/>
    <col min="7167" max="7167" width="10" style="116" customWidth="1"/>
    <col min="7168" max="7168" width="4.42578125" style="116"/>
    <col min="7169" max="7169" width="8.5703125" style="116" customWidth="1"/>
    <col min="7170" max="7170" width="69.140625" style="116" customWidth="1"/>
    <col min="7171" max="7173" width="15.7109375" style="116" customWidth="1"/>
    <col min="7174" max="7417" width="9.140625" style="116" customWidth="1"/>
    <col min="7418" max="7418" width="8.5703125" style="116" customWidth="1"/>
    <col min="7419" max="7419" width="56.7109375" style="116" customWidth="1"/>
    <col min="7420" max="7422" width="15.7109375" style="116" customWidth="1"/>
    <col min="7423" max="7423" width="10" style="116" customWidth="1"/>
    <col min="7424" max="7424" width="4.42578125" style="116"/>
    <col min="7425" max="7425" width="8.5703125" style="116" customWidth="1"/>
    <col min="7426" max="7426" width="69.140625" style="116" customWidth="1"/>
    <col min="7427" max="7429" width="15.7109375" style="116" customWidth="1"/>
    <col min="7430" max="7673" width="9.140625" style="116" customWidth="1"/>
    <col min="7674" max="7674" width="8.5703125" style="116" customWidth="1"/>
    <col min="7675" max="7675" width="56.7109375" style="116" customWidth="1"/>
    <col min="7676" max="7678" width="15.7109375" style="116" customWidth="1"/>
    <col min="7679" max="7679" width="10" style="116" customWidth="1"/>
    <col min="7680" max="7680" width="4.42578125" style="116"/>
    <col min="7681" max="7681" width="8.5703125" style="116" customWidth="1"/>
    <col min="7682" max="7682" width="69.140625" style="116" customWidth="1"/>
    <col min="7683" max="7685" width="15.7109375" style="116" customWidth="1"/>
    <col min="7686" max="7929" width="9.140625" style="116" customWidth="1"/>
    <col min="7930" max="7930" width="8.5703125" style="116" customWidth="1"/>
    <col min="7931" max="7931" width="56.7109375" style="116" customWidth="1"/>
    <col min="7932" max="7934" width="15.7109375" style="116" customWidth="1"/>
    <col min="7935" max="7935" width="10" style="116" customWidth="1"/>
    <col min="7936" max="7936" width="4.42578125" style="116"/>
    <col min="7937" max="7937" width="8.5703125" style="116" customWidth="1"/>
    <col min="7938" max="7938" width="69.140625" style="116" customWidth="1"/>
    <col min="7939" max="7941" width="15.7109375" style="116" customWidth="1"/>
    <col min="7942" max="8185" width="9.140625" style="116" customWidth="1"/>
    <col min="8186" max="8186" width="8.5703125" style="116" customWidth="1"/>
    <col min="8187" max="8187" width="56.7109375" style="116" customWidth="1"/>
    <col min="8188" max="8190" width="15.7109375" style="116" customWidth="1"/>
    <col min="8191" max="8191" width="10" style="116" customWidth="1"/>
    <col min="8192" max="8192" width="4.42578125" style="116"/>
    <col min="8193" max="8193" width="8.5703125" style="116" customWidth="1"/>
    <col min="8194" max="8194" width="69.140625" style="116" customWidth="1"/>
    <col min="8195" max="8197" width="15.7109375" style="116" customWidth="1"/>
    <col min="8198" max="8441" width="9.140625" style="116" customWidth="1"/>
    <col min="8442" max="8442" width="8.5703125" style="116" customWidth="1"/>
    <col min="8443" max="8443" width="56.7109375" style="116" customWidth="1"/>
    <col min="8444" max="8446" width="15.7109375" style="116" customWidth="1"/>
    <col min="8447" max="8447" width="10" style="116" customWidth="1"/>
    <col min="8448" max="8448" width="4.42578125" style="116"/>
    <col min="8449" max="8449" width="8.5703125" style="116" customWidth="1"/>
    <col min="8450" max="8450" width="69.140625" style="116" customWidth="1"/>
    <col min="8451" max="8453" width="15.7109375" style="116" customWidth="1"/>
    <col min="8454" max="8697" width="9.140625" style="116" customWidth="1"/>
    <col min="8698" max="8698" width="8.5703125" style="116" customWidth="1"/>
    <col min="8699" max="8699" width="56.7109375" style="116" customWidth="1"/>
    <col min="8700" max="8702" width="15.7109375" style="116" customWidth="1"/>
    <col min="8703" max="8703" width="10" style="116" customWidth="1"/>
    <col min="8704" max="8704" width="4.42578125" style="116"/>
    <col min="8705" max="8705" width="8.5703125" style="116" customWidth="1"/>
    <col min="8706" max="8706" width="69.140625" style="116" customWidth="1"/>
    <col min="8707" max="8709" width="15.7109375" style="116" customWidth="1"/>
    <col min="8710" max="8953" width="9.140625" style="116" customWidth="1"/>
    <col min="8954" max="8954" width="8.5703125" style="116" customWidth="1"/>
    <col min="8955" max="8955" width="56.7109375" style="116" customWidth="1"/>
    <col min="8956" max="8958" width="15.7109375" style="116" customWidth="1"/>
    <col min="8959" max="8959" width="10" style="116" customWidth="1"/>
    <col min="8960" max="8960" width="4.42578125" style="116"/>
    <col min="8961" max="8961" width="8.5703125" style="116" customWidth="1"/>
    <col min="8962" max="8962" width="69.140625" style="116" customWidth="1"/>
    <col min="8963" max="8965" width="15.7109375" style="116" customWidth="1"/>
    <col min="8966" max="9209" width="9.140625" style="116" customWidth="1"/>
    <col min="9210" max="9210" width="8.5703125" style="116" customWidth="1"/>
    <col min="9211" max="9211" width="56.7109375" style="116" customWidth="1"/>
    <col min="9212" max="9214" width="15.7109375" style="116" customWidth="1"/>
    <col min="9215" max="9215" width="10" style="116" customWidth="1"/>
    <col min="9216" max="9216" width="4.42578125" style="116"/>
    <col min="9217" max="9217" width="8.5703125" style="116" customWidth="1"/>
    <col min="9218" max="9218" width="69.140625" style="116" customWidth="1"/>
    <col min="9219" max="9221" width="15.7109375" style="116" customWidth="1"/>
    <col min="9222" max="9465" width="9.140625" style="116" customWidth="1"/>
    <col min="9466" max="9466" width="8.5703125" style="116" customWidth="1"/>
    <col min="9467" max="9467" width="56.7109375" style="116" customWidth="1"/>
    <col min="9468" max="9470" width="15.7109375" style="116" customWidth="1"/>
    <col min="9471" max="9471" width="10" style="116" customWidth="1"/>
    <col min="9472" max="9472" width="4.42578125" style="116"/>
    <col min="9473" max="9473" width="8.5703125" style="116" customWidth="1"/>
    <col min="9474" max="9474" width="69.140625" style="116" customWidth="1"/>
    <col min="9475" max="9477" width="15.7109375" style="116" customWidth="1"/>
    <col min="9478" max="9721" width="9.140625" style="116" customWidth="1"/>
    <col min="9722" max="9722" width="8.5703125" style="116" customWidth="1"/>
    <col min="9723" max="9723" width="56.7109375" style="116" customWidth="1"/>
    <col min="9724" max="9726" width="15.7109375" style="116" customWidth="1"/>
    <col min="9727" max="9727" width="10" style="116" customWidth="1"/>
    <col min="9728" max="9728" width="4.42578125" style="116"/>
    <col min="9729" max="9729" width="8.5703125" style="116" customWidth="1"/>
    <col min="9730" max="9730" width="69.140625" style="116" customWidth="1"/>
    <col min="9731" max="9733" width="15.7109375" style="116" customWidth="1"/>
    <col min="9734" max="9977" width="9.140625" style="116" customWidth="1"/>
    <col min="9978" max="9978" width="8.5703125" style="116" customWidth="1"/>
    <col min="9979" max="9979" width="56.7109375" style="116" customWidth="1"/>
    <col min="9980" max="9982" width="15.7109375" style="116" customWidth="1"/>
    <col min="9983" max="9983" width="10" style="116" customWidth="1"/>
    <col min="9984" max="9984" width="4.42578125" style="116"/>
    <col min="9985" max="9985" width="8.5703125" style="116" customWidth="1"/>
    <col min="9986" max="9986" width="69.140625" style="116" customWidth="1"/>
    <col min="9987" max="9989" width="15.7109375" style="116" customWidth="1"/>
    <col min="9990" max="10233" width="9.140625" style="116" customWidth="1"/>
    <col min="10234" max="10234" width="8.5703125" style="116" customWidth="1"/>
    <col min="10235" max="10235" width="56.7109375" style="116" customWidth="1"/>
    <col min="10236" max="10238" width="15.7109375" style="116" customWidth="1"/>
    <col min="10239" max="10239" width="10" style="116" customWidth="1"/>
    <col min="10240" max="10240" width="4.42578125" style="116"/>
    <col min="10241" max="10241" width="8.5703125" style="116" customWidth="1"/>
    <col min="10242" max="10242" width="69.140625" style="116" customWidth="1"/>
    <col min="10243" max="10245" width="15.7109375" style="116" customWidth="1"/>
    <col min="10246" max="10489" width="9.140625" style="116" customWidth="1"/>
    <col min="10490" max="10490" width="8.5703125" style="116" customWidth="1"/>
    <col min="10491" max="10491" width="56.7109375" style="116" customWidth="1"/>
    <col min="10492" max="10494" width="15.7109375" style="116" customWidth="1"/>
    <col min="10495" max="10495" width="10" style="116" customWidth="1"/>
    <col min="10496" max="10496" width="4.42578125" style="116"/>
    <col min="10497" max="10497" width="8.5703125" style="116" customWidth="1"/>
    <col min="10498" max="10498" width="69.140625" style="116" customWidth="1"/>
    <col min="10499" max="10501" width="15.7109375" style="116" customWidth="1"/>
    <col min="10502" max="10745" width="9.140625" style="116" customWidth="1"/>
    <col min="10746" max="10746" width="8.5703125" style="116" customWidth="1"/>
    <col min="10747" max="10747" width="56.7109375" style="116" customWidth="1"/>
    <col min="10748" max="10750" width="15.7109375" style="116" customWidth="1"/>
    <col min="10751" max="10751" width="10" style="116" customWidth="1"/>
    <col min="10752" max="10752" width="4.42578125" style="116"/>
    <col min="10753" max="10753" width="8.5703125" style="116" customWidth="1"/>
    <col min="10754" max="10754" width="69.140625" style="116" customWidth="1"/>
    <col min="10755" max="10757" width="15.7109375" style="116" customWidth="1"/>
    <col min="10758" max="11001" width="9.140625" style="116" customWidth="1"/>
    <col min="11002" max="11002" width="8.5703125" style="116" customWidth="1"/>
    <col min="11003" max="11003" width="56.7109375" style="116" customWidth="1"/>
    <col min="11004" max="11006" width="15.7109375" style="116" customWidth="1"/>
    <col min="11007" max="11007" width="10" style="116" customWidth="1"/>
    <col min="11008" max="11008" width="4.42578125" style="116"/>
    <col min="11009" max="11009" width="8.5703125" style="116" customWidth="1"/>
    <col min="11010" max="11010" width="69.140625" style="116" customWidth="1"/>
    <col min="11011" max="11013" width="15.7109375" style="116" customWidth="1"/>
    <col min="11014" max="11257" width="9.140625" style="116" customWidth="1"/>
    <col min="11258" max="11258" width="8.5703125" style="116" customWidth="1"/>
    <col min="11259" max="11259" width="56.7109375" style="116" customWidth="1"/>
    <col min="11260" max="11262" width="15.7109375" style="116" customWidth="1"/>
    <col min="11263" max="11263" width="10" style="116" customWidth="1"/>
    <col min="11264" max="11264" width="4.42578125" style="116"/>
    <col min="11265" max="11265" width="8.5703125" style="116" customWidth="1"/>
    <col min="11266" max="11266" width="69.140625" style="116" customWidth="1"/>
    <col min="11267" max="11269" width="15.7109375" style="116" customWidth="1"/>
    <col min="11270" max="11513" width="9.140625" style="116" customWidth="1"/>
    <col min="11514" max="11514" width="8.5703125" style="116" customWidth="1"/>
    <col min="11515" max="11515" width="56.7109375" style="116" customWidth="1"/>
    <col min="11516" max="11518" width="15.7109375" style="116" customWidth="1"/>
    <col min="11519" max="11519" width="10" style="116" customWidth="1"/>
    <col min="11520" max="11520" width="4.42578125" style="116"/>
    <col min="11521" max="11521" width="8.5703125" style="116" customWidth="1"/>
    <col min="11522" max="11522" width="69.140625" style="116" customWidth="1"/>
    <col min="11523" max="11525" width="15.7109375" style="116" customWidth="1"/>
    <col min="11526" max="11769" width="9.140625" style="116" customWidth="1"/>
    <col min="11770" max="11770" width="8.5703125" style="116" customWidth="1"/>
    <col min="11771" max="11771" width="56.7109375" style="116" customWidth="1"/>
    <col min="11772" max="11774" width="15.7109375" style="116" customWidth="1"/>
    <col min="11775" max="11775" width="10" style="116" customWidth="1"/>
    <col min="11776" max="11776" width="4.42578125" style="116"/>
    <col min="11777" max="11777" width="8.5703125" style="116" customWidth="1"/>
    <col min="11778" max="11778" width="69.140625" style="116" customWidth="1"/>
    <col min="11779" max="11781" width="15.7109375" style="116" customWidth="1"/>
    <col min="11782" max="12025" width="9.140625" style="116" customWidth="1"/>
    <col min="12026" max="12026" width="8.5703125" style="116" customWidth="1"/>
    <col min="12027" max="12027" width="56.7109375" style="116" customWidth="1"/>
    <col min="12028" max="12030" width="15.7109375" style="116" customWidth="1"/>
    <col min="12031" max="12031" width="10" style="116" customWidth="1"/>
    <col min="12032" max="12032" width="4.42578125" style="116"/>
    <col min="12033" max="12033" width="8.5703125" style="116" customWidth="1"/>
    <col min="12034" max="12034" width="69.140625" style="116" customWidth="1"/>
    <col min="12035" max="12037" width="15.7109375" style="116" customWidth="1"/>
    <col min="12038" max="12281" width="9.140625" style="116" customWidth="1"/>
    <col min="12282" max="12282" width="8.5703125" style="116" customWidth="1"/>
    <col min="12283" max="12283" width="56.7109375" style="116" customWidth="1"/>
    <col min="12284" max="12286" width="15.7109375" style="116" customWidth="1"/>
    <col min="12287" max="12287" width="10" style="116" customWidth="1"/>
    <col min="12288" max="12288" width="4.42578125" style="116"/>
    <col min="12289" max="12289" width="8.5703125" style="116" customWidth="1"/>
    <col min="12290" max="12290" width="69.140625" style="116" customWidth="1"/>
    <col min="12291" max="12293" width="15.7109375" style="116" customWidth="1"/>
    <col min="12294" max="12537" width="9.140625" style="116" customWidth="1"/>
    <col min="12538" max="12538" width="8.5703125" style="116" customWidth="1"/>
    <col min="12539" max="12539" width="56.7109375" style="116" customWidth="1"/>
    <col min="12540" max="12542" width="15.7109375" style="116" customWidth="1"/>
    <col min="12543" max="12543" width="10" style="116" customWidth="1"/>
    <col min="12544" max="12544" width="4.42578125" style="116"/>
    <col min="12545" max="12545" width="8.5703125" style="116" customWidth="1"/>
    <col min="12546" max="12546" width="69.140625" style="116" customWidth="1"/>
    <col min="12547" max="12549" width="15.7109375" style="116" customWidth="1"/>
    <col min="12550" max="12793" width="9.140625" style="116" customWidth="1"/>
    <col min="12794" max="12794" width="8.5703125" style="116" customWidth="1"/>
    <col min="12795" max="12795" width="56.7109375" style="116" customWidth="1"/>
    <col min="12796" max="12798" width="15.7109375" style="116" customWidth="1"/>
    <col min="12799" max="12799" width="10" style="116" customWidth="1"/>
    <col min="12800" max="12800" width="4.42578125" style="116"/>
    <col min="12801" max="12801" width="8.5703125" style="116" customWidth="1"/>
    <col min="12802" max="12802" width="69.140625" style="116" customWidth="1"/>
    <col min="12803" max="12805" width="15.7109375" style="116" customWidth="1"/>
    <col min="12806" max="13049" width="9.140625" style="116" customWidth="1"/>
    <col min="13050" max="13050" width="8.5703125" style="116" customWidth="1"/>
    <col min="13051" max="13051" width="56.7109375" style="116" customWidth="1"/>
    <col min="13052" max="13054" width="15.7109375" style="116" customWidth="1"/>
    <col min="13055" max="13055" width="10" style="116" customWidth="1"/>
    <col min="13056" max="13056" width="4.42578125" style="116"/>
    <col min="13057" max="13057" width="8.5703125" style="116" customWidth="1"/>
    <col min="13058" max="13058" width="69.140625" style="116" customWidth="1"/>
    <col min="13059" max="13061" width="15.7109375" style="116" customWidth="1"/>
    <col min="13062" max="13305" width="9.140625" style="116" customWidth="1"/>
    <col min="13306" max="13306" width="8.5703125" style="116" customWidth="1"/>
    <col min="13307" max="13307" width="56.7109375" style="116" customWidth="1"/>
    <col min="13308" max="13310" width="15.7109375" style="116" customWidth="1"/>
    <col min="13311" max="13311" width="10" style="116" customWidth="1"/>
    <col min="13312" max="13312" width="4.42578125" style="116"/>
    <col min="13313" max="13313" width="8.5703125" style="116" customWidth="1"/>
    <col min="13314" max="13314" width="69.140625" style="116" customWidth="1"/>
    <col min="13315" max="13317" width="15.7109375" style="116" customWidth="1"/>
    <col min="13318" max="13561" width="9.140625" style="116" customWidth="1"/>
    <col min="13562" max="13562" width="8.5703125" style="116" customWidth="1"/>
    <col min="13563" max="13563" width="56.7109375" style="116" customWidth="1"/>
    <col min="13564" max="13566" width="15.7109375" style="116" customWidth="1"/>
    <col min="13567" max="13567" width="10" style="116" customWidth="1"/>
    <col min="13568" max="13568" width="4.42578125" style="116"/>
    <col min="13569" max="13569" width="8.5703125" style="116" customWidth="1"/>
    <col min="13570" max="13570" width="69.140625" style="116" customWidth="1"/>
    <col min="13571" max="13573" width="15.7109375" style="116" customWidth="1"/>
    <col min="13574" max="13817" width="9.140625" style="116" customWidth="1"/>
    <col min="13818" max="13818" width="8.5703125" style="116" customWidth="1"/>
    <col min="13819" max="13819" width="56.7109375" style="116" customWidth="1"/>
    <col min="13820" max="13822" width="15.7109375" style="116" customWidth="1"/>
    <col min="13823" max="13823" width="10" style="116" customWidth="1"/>
    <col min="13824" max="13824" width="4.42578125" style="116"/>
    <col min="13825" max="13825" width="8.5703125" style="116" customWidth="1"/>
    <col min="13826" max="13826" width="69.140625" style="116" customWidth="1"/>
    <col min="13827" max="13829" width="15.7109375" style="116" customWidth="1"/>
    <col min="13830" max="14073" width="9.140625" style="116" customWidth="1"/>
    <col min="14074" max="14074" width="8.5703125" style="116" customWidth="1"/>
    <col min="14075" max="14075" width="56.7109375" style="116" customWidth="1"/>
    <col min="14076" max="14078" width="15.7109375" style="116" customWidth="1"/>
    <col min="14079" max="14079" width="10" style="116" customWidth="1"/>
    <col min="14080" max="14080" width="4.42578125" style="116"/>
    <col min="14081" max="14081" width="8.5703125" style="116" customWidth="1"/>
    <col min="14082" max="14082" width="69.140625" style="116" customWidth="1"/>
    <col min="14083" max="14085" width="15.7109375" style="116" customWidth="1"/>
    <col min="14086" max="14329" width="9.140625" style="116" customWidth="1"/>
    <col min="14330" max="14330" width="8.5703125" style="116" customWidth="1"/>
    <col min="14331" max="14331" width="56.7109375" style="116" customWidth="1"/>
    <col min="14332" max="14334" width="15.7109375" style="116" customWidth="1"/>
    <col min="14335" max="14335" width="10" style="116" customWidth="1"/>
    <col min="14336" max="14336" width="4.42578125" style="116"/>
    <col min="14337" max="14337" width="8.5703125" style="116" customWidth="1"/>
    <col min="14338" max="14338" width="69.140625" style="116" customWidth="1"/>
    <col min="14339" max="14341" width="15.7109375" style="116" customWidth="1"/>
    <col min="14342" max="14585" width="9.140625" style="116" customWidth="1"/>
    <col min="14586" max="14586" width="8.5703125" style="116" customWidth="1"/>
    <col min="14587" max="14587" width="56.7109375" style="116" customWidth="1"/>
    <col min="14588" max="14590" width="15.7109375" style="116" customWidth="1"/>
    <col min="14591" max="14591" width="10" style="116" customWidth="1"/>
    <col min="14592" max="14592" width="4.42578125" style="116"/>
    <col min="14593" max="14593" width="8.5703125" style="116" customWidth="1"/>
    <col min="14594" max="14594" width="69.140625" style="116" customWidth="1"/>
    <col min="14595" max="14597" width="15.7109375" style="116" customWidth="1"/>
    <col min="14598" max="14841" width="9.140625" style="116" customWidth="1"/>
    <col min="14842" max="14842" width="8.5703125" style="116" customWidth="1"/>
    <col min="14843" max="14843" width="56.7109375" style="116" customWidth="1"/>
    <col min="14844" max="14846" width="15.7109375" style="116" customWidth="1"/>
    <col min="14847" max="14847" width="10" style="116" customWidth="1"/>
    <col min="14848" max="14848" width="4.42578125" style="116"/>
    <col min="14849" max="14849" width="8.5703125" style="116" customWidth="1"/>
    <col min="14850" max="14850" width="69.140625" style="116" customWidth="1"/>
    <col min="14851" max="14853" width="15.7109375" style="116" customWidth="1"/>
    <col min="14854" max="15097" width="9.140625" style="116" customWidth="1"/>
    <col min="15098" max="15098" width="8.5703125" style="116" customWidth="1"/>
    <col min="15099" max="15099" width="56.7109375" style="116" customWidth="1"/>
    <col min="15100" max="15102" width="15.7109375" style="116" customWidth="1"/>
    <col min="15103" max="15103" width="10" style="116" customWidth="1"/>
    <col min="15104" max="15104" width="4.42578125" style="116"/>
    <col min="15105" max="15105" width="8.5703125" style="116" customWidth="1"/>
    <col min="15106" max="15106" width="69.140625" style="116" customWidth="1"/>
    <col min="15107" max="15109" width="15.7109375" style="116" customWidth="1"/>
    <col min="15110" max="15353" width="9.140625" style="116" customWidth="1"/>
    <col min="15354" max="15354" width="8.5703125" style="116" customWidth="1"/>
    <col min="15355" max="15355" width="56.7109375" style="116" customWidth="1"/>
    <col min="15356" max="15358" width="15.7109375" style="116" customWidth="1"/>
    <col min="15359" max="15359" width="10" style="116" customWidth="1"/>
    <col min="15360" max="15360" width="4.42578125" style="116"/>
    <col min="15361" max="15361" width="8.5703125" style="116" customWidth="1"/>
    <col min="15362" max="15362" width="69.140625" style="116" customWidth="1"/>
    <col min="15363" max="15365" width="15.7109375" style="116" customWidth="1"/>
    <col min="15366" max="15609" width="9.140625" style="116" customWidth="1"/>
    <col min="15610" max="15610" width="8.5703125" style="116" customWidth="1"/>
    <col min="15611" max="15611" width="56.7109375" style="116" customWidth="1"/>
    <col min="15612" max="15614" width="15.7109375" style="116" customWidth="1"/>
    <col min="15615" max="15615" width="10" style="116" customWidth="1"/>
    <col min="15616" max="15616" width="4.42578125" style="116"/>
    <col min="15617" max="15617" width="8.5703125" style="116" customWidth="1"/>
    <col min="15618" max="15618" width="69.140625" style="116" customWidth="1"/>
    <col min="15619" max="15621" width="15.7109375" style="116" customWidth="1"/>
    <col min="15622" max="15865" width="9.140625" style="116" customWidth="1"/>
    <col min="15866" max="15866" width="8.5703125" style="116" customWidth="1"/>
    <col min="15867" max="15867" width="56.7109375" style="116" customWidth="1"/>
    <col min="15868" max="15870" width="15.7109375" style="116" customWidth="1"/>
    <col min="15871" max="15871" width="10" style="116" customWidth="1"/>
    <col min="15872" max="15872" width="4.42578125" style="116"/>
    <col min="15873" max="15873" width="8.5703125" style="116" customWidth="1"/>
    <col min="15874" max="15874" width="69.140625" style="116" customWidth="1"/>
    <col min="15875" max="15877" width="15.7109375" style="116" customWidth="1"/>
    <col min="15878" max="16121" width="9.140625" style="116" customWidth="1"/>
    <col min="16122" max="16122" width="8.5703125" style="116" customWidth="1"/>
    <col min="16123" max="16123" width="56.7109375" style="116" customWidth="1"/>
    <col min="16124" max="16126" width="15.7109375" style="116" customWidth="1"/>
    <col min="16127" max="16127" width="10" style="116" customWidth="1"/>
    <col min="16128" max="16128" width="4.42578125" style="116"/>
    <col min="16129" max="16129" width="8.5703125" style="116" customWidth="1"/>
    <col min="16130" max="16130" width="69.140625" style="116" customWidth="1"/>
    <col min="16131" max="16133" width="15.7109375" style="116" customWidth="1"/>
    <col min="16134" max="16377" width="9.140625" style="116" customWidth="1"/>
    <col min="16378" max="16378" width="8.5703125" style="116" customWidth="1"/>
    <col min="16379" max="16379" width="56.7109375" style="116" customWidth="1"/>
    <col min="16380" max="16382" width="15.7109375" style="116" customWidth="1"/>
    <col min="16383" max="16383" width="10" style="116" customWidth="1"/>
    <col min="16384" max="16384" width="4.42578125" style="116"/>
  </cols>
  <sheetData>
    <row r="1" spans="1:5" ht="34.5" customHeight="1" x14ac:dyDescent="0.2">
      <c r="A1" s="191" t="s">
        <v>78</v>
      </c>
      <c r="B1" s="192"/>
      <c r="C1" s="192"/>
      <c r="D1" s="192"/>
      <c r="E1" s="192"/>
    </row>
    <row r="2" spans="1:5" x14ac:dyDescent="0.2">
      <c r="A2" s="52" t="s">
        <v>85</v>
      </c>
    </row>
    <row r="3" spans="1:5" x14ac:dyDescent="0.2">
      <c r="A3" s="117" t="s">
        <v>67</v>
      </c>
    </row>
    <row r="4" spans="1:5" x14ac:dyDescent="0.2">
      <c r="A4" s="117"/>
    </row>
    <row r="5" spans="1:5" ht="5.25" customHeight="1" thickBot="1" x14ac:dyDescent="0.25">
      <c r="A5" s="117"/>
    </row>
    <row r="6" spans="1:5" ht="49.5" customHeight="1" x14ac:dyDescent="0.2">
      <c r="A6" s="193" t="s">
        <v>47</v>
      </c>
      <c r="B6" s="194"/>
      <c r="C6" s="199" t="s">
        <v>61</v>
      </c>
      <c r="D6" s="200"/>
      <c r="E6" s="201"/>
    </row>
    <row r="7" spans="1:5" ht="36" customHeight="1" x14ac:dyDescent="0.2">
      <c r="A7" s="195"/>
      <c r="B7" s="196"/>
      <c r="C7" s="120" t="s">
        <v>0</v>
      </c>
      <c r="D7" s="121" t="s">
        <v>1</v>
      </c>
      <c r="E7" s="122" t="s">
        <v>2</v>
      </c>
    </row>
    <row r="8" spans="1:5" ht="53.25" customHeight="1" x14ac:dyDescent="0.2">
      <c r="A8" s="197"/>
      <c r="B8" s="198"/>
      <c r="C8" s="120" t="s">
        <v>4</v>
      </c>
      <c r="D8" s="123" t="s">
        <v>5</v>
      </c>
      <c r="E8" s="124" t="s">
        <v>6</v>
      </c>
    </row>
    <row r="9" spans="1:5" ht="27" hidden="1" customHeight="1" x14ac:dyDescent="0.2">
      <c r="A9" s="125" t="s">
        <v>62</v>
      </c>
      <c r="B9" s="126" t="s">
        <v>63</v>
      </c>
      <c r="C9" s="127"/>
      <c r="D9" s="128"/>
      <c r="E9" s="129"/>
    </row>
    <row r="10" spans="1:5" ht="27" hidden="1" customHeight="1" x14ac:dyDescent="0.2">
      <c r="A10" s="130"/>
      <c r="B10" s="131" t="s">
        <v>64</v>
      </c>
      <c r="C10" s="127"/>
      <c r="D10" s="128"/>
      <c r="E10" s="129"/>
    </row>
    <row r="11" spans="1:5" ht="27" hidden="1" customHeight="1" x14ac:dyDescent="0.2">
      <c r="A11" s="130"/>
      <c r="B11" s="131" t="s">
        <v>65</v>
      </c>
      <c r="C11" s="127"/>
      <c r="D11" s="128"/>
      <c r="E11" s="129"/>
    </row>
    <row r="12" spans="1:5" ht="27" hidden="1" customHeight="1" x14ac:dyDescent="0.2">
      <c r="A12" s="134" t="s">
        <v>7</v>
      </c>
      <c r="B12" s="135" t="s">
        <v>8</v>
      </c>
      <c r="C12" s="136"/>
      <c r="D12" s="128"/>
      <c r="E12" s="129"/>
    </row>
    <row r="13" spans="1:5" s="118" customFormat="1" ht="30.75" hidden="1" customHeight="1" x14ac:dyDescent="0.2">
      <c r="A13" s="137" t="s">
        <v>10</v>
      </c>
      <c r="B13" s="138" t="s">
        <v>11</v>
      </c>
      <c r="C13" s="127"/>
      <c r="D13" s="128"/>
      <c r="E13" s="129"/>
    </row>
    <row r="14" spans="1:5" s="118" customFormat="1" ht="27" customHeight="1" x14ac:dyDescent="0.2">
      <c r="A14" s="139" t="s">
        <v>13</v>
      </c>
      <c r="B14" s="140" t="s">
        <v>14</v>
      </c>
      <c r="C14" s="127"/>
      <c r="D14" s="141"/>
      <c r="E14" s="129"/>
    </row>
    <row r="15" spans="1:5" s="118" customFormat="1" ht="27" customHeight="1" x14ac:dyDescent="0.2">
      <c r="A15" s="142"/>
      <c r="B15" s="131" t="s">
        <v>15</v>
      </c>
      <c r="C15" s="133">
        <v>0</v>
      </c>
      <c r="D15" s="143">
        <v>852.83999999999992</v>
      </c>
      <c r="E15" s="132">
        <v>2.0605000000000002</v>
      </c>
    </row>
    <row r="16" spans="1:5" s="118" customFormat="1" ht="27" customHeight="1" x14ac:dyDescent="0.2">
      <c r="A16" s="142"/>
      <c r="B16" s="144" t="s">
        <v>17</v>
      </c>
      <c r="C16" s="133">
        <v>0</v>
      </c>
      <c r="D16" s="143">
        <v>807.72</v>
      </c>
      <c r="E16" s="132">
        <v>2.0605000000000002</v>
      </c>
    </row>
    <row r="17" spans="1:5" s="118" customFormat="1" ht="27" customHeight="1" x14ac:dyDescent="0.2">
      <c r="A17" s="142"/>
      <c r="B17" s="145" t="s">
        <v>19</v>
      </c>
      <c r="C17" s="133">
        <v>2693.88</v>
      </c>
      <c r="D17" s="143">
        <v>0</v>
      </c>
      <c r="E17" s="132">
        <v>2.0605000000000002</v>
      </c>
    </row>
    <row r="18" spans="1:5" s="118" customFormat="1" ht="27" customHeight="1" x14ac:dyDescent="0.2">
      <c r="A18" s="142"/>
      <c r="B18" s="145" t="s">
        <v>21</v>
      </c>
      <c r="C18" s="133">
        <v>2693.88</v>
      </c>
      <c r="D18" s="143">
        <v>0</v>
      </c>
      <c r="E18" s="132">
        <v>2.0605000000000002</v>
      </c>
    </row>
    <row r="19" spans="1:5" s="118" customFormat="1" ht="27" customHeight="1" x14ac:dyDescent="0.2">
      <c r="A19" s="142"/>
      <c r="B19" s="145" t="s">
        <v>23</v>
      </c>
      <c r="C19" s="133">
        <v>2693.88</v>
      </c>
      <c r="D19" s="143">
        <v>0</v>
      </c>
      <c r="E19" s="132">
        <v>2.0605000000000002</v>
      </c>
    </row>
    <row r="20" spans="1:5" ht="27" customHeight="1" x14ac:dyDescent="0.2">
      <c r="A20" s="146"/>
      <c r="B20" s="147" t="s">
        <v>25</v>
      </c>
      <c r="C20" s="174">
        <v>2558.5199999999995</v>
      </c>
      <c r="D20" s="175">
        <v>0</v>
      </c>
      <c r="E20" s="132">
        <v>2.0598999999999998</v>
      </c>
    </row>
    <row r="21" spans="1:5" ht="27" hidden="1" customHeight="1" x14ac:dyDescent="0.2">
      <c r="A21" s="134" t="s">
        <v>27</v>
      </c>
      <c r="B21" s="148" t="s">
        <v>28</v>
      </c>
      <c r="C21" s="149"/>
      <c r="D21" s="128"/>
      <c r="E21" s="129"/>
    </row>
    <row r="22" spans="1:5" ht="27" hidden="1" customHeight="1" x14ac:dyDescent="0.2">
      <c r="A22" s="139" t="s">
        <v>30</v>
      </c>
      <c r="B22" s="140" t="s">
        <v>31</v>
      </c>
      <c r="C22" s="150">
        <v>19638.36</v>
      </c>
      <c r="D22" s="143">
        <v>951.12000000000012</v>
      </c>
      <c r="E22" s="132">
        <v>2.0314000000000001</v>
      </c>
    </row>
    <row r="23" spans="1:5" s="119" customFormat="1" ht="30.75" hidden="1" customHeight="1" x14ac:dyDescent="0.2">
      <c r="A23" s="142"/>
      <c r="B23" s="151" t="s">
        <v>33</v>
      </c>
      <c r="C23" s="150">
        <v>18358.68</v>
      </c>
      <c r="D23" s="143">
        <v>853.92</v>
      </c>
      <c r="E23" s="132">
        <v>2.0295999999999998</v>
      </c>
    </row>
    <row r="24" spans="1:5" s="119" customFormat="1" ht="27" hidden="1" customHeight="1" x14ac:dyDescent="0.2">
      <c r="A24" s="146"/>
      <c r="B24" s="147" t="s">
        <v>35</v>
      </c>
      <c r="C24" s="150">
        <v>17969.28</v>
      </c>
      <c r="D24" s="143">
        <v>749.16</v>
      </c>
      <c r="E24" s="132">
        <v>2.0278999999999998</v>
      </c>
    </row>
    <row r="25" spans="1:5" s="119" customFormat="1" ht="27" hidden="1" customHeight="1" x14ac:dyDescent="0.2">
      <c r="A25" s="134" t="s">
        <v>37</v>
      </c>
      <c r="B25" s="148" t="s">
        <v>38</v>
      </c>
      <c r="C25" s="150">
        <v>590620.55999999994</v>
      </c>
      <c r="D25" s="143">
        <v>608.88</v>
      </c>
      <c r="E25" s="132">
        <v>1.8302</v>
      </c>
    </row>
    <row r="26" spans="1:5" s="119" customFormat="1" ht="27" hidden="1" customHeight="1" x14ac:dyDescent="0.2">
      <c r="A26" s="134" t="s">
        <v>40</v>
      </c>
      <c r="B26" s="152" t="s">
        <v>41</v>
      </c>
      <c r="C26" s="150">
        <v>590620.55999999994</v>
      </c>
      <c r="D26" s="143">
        <v>608.88</v>
      </c>
      <c r="E26" s="132">
        <v>1.8244</v>
      </c>
    </row>
    <row r="27" spans="1:5" s="119" customFormat="1" ht="27" hidden="1" customHeight="1" thickBot="1" x14ac:dyDescent="0.25">
      <c r="A27" s="153" t="s">
        <v>43</v>
      </c>
      <c r="B27" s="154" t="s">
        <v>44</v>
      </c>
      <c r="C27" s="155">
        <v>590620.55999999994</v>
      </c>
      <c r="D27" s="156">
        <v>608.88</v>
      </c>
      <c r="E27" s="157">
        <v>1.8244</v>
      </c>
    </row>
    <row r="28" spans="1:5" s="119" customFormat="1" x14ac:dyDescent="0.2">
      <c r="C28" s="158"/>
    </row>
    <row r="29" spans="1:5" s="119" customFormat="1" x14ac:dyDescent="0.2">
      <c r="A29" s="158"/>
      <c r="B29" s="158"/>
      <c r="C29" s="159"/>
    </row>
    <row r="30" spans="1:5" s="119" customFormat="1" x14ac:dyDescent="0.2">
      <c r="A30" s="158"/>
      <c r="B30" s="158"/>
      <c r="C30" s="158"/>
    </row>
    <row r="31" spans="1:5" s="119" customFormat="1" x14ac:dyDescent="0.2">
      <c r="A31" s="158"/>
      <c r="B31" s="158"/>
      <c r="C31" s="158"/>
    </row>
    <row r="32" spans="1:5" s="119" customFormat="1" x14ac:dyDescent="0.2">
      <c r="A32" s="158"/>
      <c r="B32" s="158"/>
      <c r="C32" s="158"/>
    </row>
    <row r="33" spans="1:3" s="119" customFormat="1" x14ac:dyDescent="0.2">
      <c r="A33" s="158"/>
      <c r="B33" s="158"/>
      <c r="C33" s="159"/>
    </row>
    <row r="34" spans="1:3" s="119" customFormat="1" x14ac:dyDescent="0.2">
      <c r="A34" s="158"/>
      <c r="B34" s="158"/>
      <c r="C34" s="158"/>
    </row>
    <row r="35" spans="1:3" s="119" customFormat="1" x14ac:dyDescent="0.2">
      <c r="A35" s="158"/>
      <c r="B35" s="158"/>
      <c r="C35" s="159"/>
    </row>
    <row r="36" spans="1:3" s="119" customFormat="1" x14ac:dyDescent="0.2">
      <c r="A36" s="158"/>
      <c r="B36" s="158"/>
      <c r="C36" s="158"/>
    </row>
    <row r="37" spans="1:3" s="119" customFormat="1" x14ac:dyDescent="0.2">
      <c r="A37" s="158"/>
      <c r="B37" s="158"/>
      <c r="C37" s="158"/>
    </row>
    <row r="38" spans="1:3" s="119" customFormat="1" x14ac:dyDescent="0.2">
      <c r="A38" s="158"/>
      <c r="B38" s="158"/>
      <c r="C38" s="158"/>
    </row>
    <row r="39" spans="1:3" s="119" customFormat="1" x14ac:dyDescent="0.2">
      <c r="C39" s="158"/>
    </row>
    <row r="40" spans="1:3" s="119" customFormat="1" x14ac:dyDescent="0.2">
      <c r="C40" s="158"/>
    </row>
    <row r="41" spans="1:3" s="119" customFormat="1" x14ac:dyDescent="0.2">
      <c r="C41" s="158"/>
    </row>
    <row r="42" spans="1:3" s="119" customFormat="1" x14ac:dyDescent="0.2">
      <c r="C42" s="158"/>
    </row>
    <row r="43" spans="1:3" s="119" customFormat="1" x14ac:dyDescent="0.2">
      <c r="C43" s="158"/>
    </row>
    <row r="44" spans="1:3" s="119" customFormat="1" x14ac:dyDescent="0.2">
      <c r="C44" s="158"/>
    </row>
    <row r="45" spans="1:3" s="119" customFormat="1" x14ac:dyDescent="0.2">
      <c r="C45" s="158"/>
    </row>
    <row r="46" spans="1:3" s="119" customFormat="1" x14ac:dyDescent="0.2">
      <c r="C46" s="158"/>
    </row>
    <row r="47" spans="1:3" s="119" customFormat="1" x14ac:dyDescent="0.2">
      <c r="C47" s="158"/>
    </row>
    <row r="48" spans="1:3" s="119" customFormat="1" x14ac:dyDescent="0.2">
      <c r="C48" s="158"/>
    </row>
    <row r="49" spans="3:3" s="119" customFormat="1" x14ac:dyDescent="0.2">
      <c r="C49" s="158"/>
    </row>
    <row r="50" spans="3:3" s="119" customFormat="1" x14ac:dyDescent="0.2">
      <c r="C50" s="158"/>
    </row>
    <row r="51" spans="3:3" s="119" customFormat="1" x14ac:dyDescent="0.2">
      <c r="C51" s="158"/>
    </row>
    <row r="52" spans="3:3" s="119" customFormat="1" x14ac:dyDescent="0.2">
      <c r="C52" s="158"/>
    </row>
    <row r="53" spans="3:3" s="119" customFormat="1" x14ac:dyDescent="0.2">
      <c r="C53" s="158"/>
    </row>
    <row r="54" spans="3:3" s="119" customFormat="1" x14ac:dyDescent="0.2">
      <c r="C54" s="158"/>
    </row>
    <row r="55" spans="3:3" s="119" customFormat="1" x14ac:dyDescent="0.2">
      <c r="C55" s="158"/>
    </row>
    <row r="56" spans="3:3" s="119" customFormat="1" x14ac:dyDescent="0.2">
      <c r="C56" s="158"/>
    </row>
    <row r="57" spans="3:3" s="119" customFormat="1" x14ac:dyDescent="0.2">
      <c r="C57" s="158"/>
    </row>
    <row r="58" spans="3:3" s="119" customFormat="1" x14ac:dyDescent="0.2">
      <c r="C58" s="158"/>
    </row>
    <row r="59" spans="3:3" s="119" customFormat="1" x14ac:dyDescent="0.2">
      <c r="C59" s="158"/>
    </row>
    <row r="60" spans="3:3" s="119" customFormat="1" x14ac:dyDescent="0.2">
      <c r="C60" s="158"/>
    </row>
    <row r="61" spans="3:3" s="119" customFormat="1" x14ac:dyDescent="0.2">
      <c r="C61" s="158"/>
    </row>
    <row r="62" spans="3:3" s="119" customFormat="1" x14ac:dyDescent="0.2">
      <c r="C62" s="158"/>
    </row>
    <row r="63" spans="3:3" s="119" customFormat="1" x14ac:dyDescent="0.2">
      <c r="C63" s="158"/>
    </row>
    <row r="64" spans="3:3" s="119" customFormat="1" x14ac:dyDescent="0.2">
      <c r="C64" s="158"/>
    </row>
    <row r="65" spans="3:3" s="119" customFormat="1" x14ac:dyDescent="0.2">
      <c r="C65" s="158"/>
    </row>
    <row r="66" spans="3:3" s="119" customFormat="1" x14ac:dyDescent="0.2">
      <c r="C66" s="158"/>
    </row>
    <row r="67" spans="3:3" s="119" customFormat="1" x14ac:dyDescent="0.2">
      <c r="C67" s="158"/>
    </row>
    <row r="68" spans="3:3" s="119" customFormat="1" x14ac:dyDescent="0.2">
      <c r="C68" s="158"/>
    </row>
    <row r="69" spans="3:3" s="119" customFormat="1" x14ac:dyDescent="0.2">
      <c r="C69" s="158"/>
    </row>
    <row r="70" spans="3:3" s="119" customFormat="1" x14ac:dyDescent="0.2">
      <c r="C70" s="158"/>
    </row>
    <row r="71" spans="3:3" s="119" customFormat="1" x14ac:dyDescent="0.2">
      <c r="C71" s="158"/>
    </row>
    <row r="72" spans="3:3" s="119" customFormat="1" x14ac:dyDescent="0.2">
      <c r="C72" s="158"/>
    </row>
    <row r="73" spans="3:3" s="119" customFormat="1" x14ac:dyDescent="0.2">
      <c r="C73" s="158"/>
    </row>
    <row r="74" spans="3:3" s="119" customFormat="1" x14ac:dyDescent="0.2">
      <c r="C74" s="158"/>
    </row>
    <row r="75" spans="3:3" s="119" customFormat="1" x14ac:dyDescent="0.2">
      <c r="C75" s="158"/>
    </row>
    <row r="76" spans="3:3" s="119" customFormat="1" x14ac:dyDescent="0.2">
      <c r="C76" s="158"/>
    </row>
    <row r="77" spans="3:3" s="119" customFormat="1" x14ac:dyDescent="0.2">
      <c r="C77" s="158"/>
    </row>
    <row r="78" spans="3:3" s="119" customFormat="1" x14ac:dyDescent="0.2">
      <c r="C78" s="158"/>
    </row>
    <row r="79" spans="3:3" s="119" customFormat="1" x14ac:dyDescent="0.2">
      <c r="C79" s="158"/>
    </row>
    <row r="80" spans="3:3" s="119" customFormat="1" x14ac:dyDescent="0.2">
      <c r="C80" s="158"/>
    </row>
    <row r="81" spans="3:3" s="119" customFormat="1" x14ac:dyDescent="0.2">
      <c r="C81" s="158"/>
    </row>
    <row r="82" spans="3:3" s="119" customFormat="1" x14ac:dyDescent="0.2">
      <c r="C82" s="158"/>
    </row>
    <row r="83" spans="3:3" s="119" customFormat="1" x14ac:dyDescent="0.2">
      <c r="C83" s="158"/>
    </row>
    <row r="84" spans="3:3" s="119" customFormat="1" x14ac:dyDescent="0.2">
      <c r="C84" s="158"/>
    </row>
    <row r="85" spans="3:3" s="119" customFormat="1" x14ac:dyDescent="0.2">
      <c r="C85" s="158"/>
    </row>
    <row r="86" spans="3:3" s="119" customFormat="1" x14ac:dyDescent="0.2">
      <c r="C86" s="158"/>
    </row>
    <row r="87" spans="3:3" s="119" customFormat="1" x14ac:dyDescent="0.2">
      <c r="C87" s="158"/>
    </row>
    <row r="88" spans="3:3" s="119" customFormat="1" x14ac:dyDescent="0.2">
      <c r="C88" s="158"/>
    </row>
    <row r="89" spans="3:3" s="119" customFormat="1" x14ac:dyDescent="0.2">
      <c r="C89" s="158"/>
    </row>
    <row r="90" spans="3:3" s="119" customFormat="1" x14ac:dyDescent="0.2">
      <c r="C90" s="158"/>
    </row>
    <row r="91" spans="3:3" s="119" customFormat="1" x14ac:dyDescent="0.2">
      <c r="C91" s="158"/>
    </row>
    <row r="92" spans="3:3" s="119" customFormat="1" x14ac:dyDescent="0.2">
      <c r="C92" s="158"/>
    </row>
    <row r="93" spans="3:3" s="119" customFormat="1" x14ac:dyDescent="0.2">
      <c r="C93" s="158"/>
    </row>
    <row r="94" spans="3:3" s="119" customFormat="1" x14ac:dyDescent="0.2">
      <c r="C94" s="158"/>
    </row>
    <row r="95" spans="3:3" s="119" customFormat="1" x14ac:dyDescent="0.2">
      <c r="C95" s="158"/>
    </row>
    <row r="96" spans="3:3" s="119" customFormat="1" x14ac:dyDescent="0.2">
      <c r="C96" s="158"/>
    </row>
    <row r="97" spans="3:3" s="119" customFormat="1" x14ac:dyDescent="0.2">
      <c r="C97" s="158"/>
    </row>
    <row r="98" spans="3:3" s="119" customFormat="1" x14ac:dyDescent="0.2">
      <c r="C98" s="158"/>
    </row>
    <row r="99" spans="3:3" s="119" customFormat="1" x14ac:dyDescent="0.2">
      <c r="C99" s="158"/>
    </row>
    <row r="100" spans="3:3" s="119" customFormat="1" x14ac:dyDescent="0.2">
      <c r="C100" s="158"/>
    </row>
    <row r="101" spans="3:3" s="119" customFormat="1" x14ac:dyDescent="0.2">
      <c r="C101" s="158"/>
    </row>
    <row r="102" spans="3:3" s="119" customFormat="1" x14ac:dyDescent="0.2">
      <c r="C102" s="158"/>
    </row>
    <row r="103" spans="3:3" s="119" customFormat="1" x14ac:dyDescent="0.2">
      <c r="C103" s="158"/>
    </row>
    <row r="104" spans="3:3" s="119" customFormat="1" x14ac:dyDescent="0.2">
      <c r="C104" s="158"/>
    </row>
    <row r="105" spans="3:3" s="119" customFormat="1" x14ac:dyDescent="0.2">
      <c r="C105" s="158"/>
    </row>
    <row r="106" spans="3:3" s="119" customFormat="1" x14ac:dyDescent="0.2">
      <c r="C106" s="158"/>
    </row>
    <row r="107" spans="3:3" s="119" customFormat="1" x14ac:dyDescent="0.2">
      <c r="C107" s="158"/>
    </row>
  </sheetData>
  <mergeCells count="3">
    <mergeCell ref="A1:E1"/>
    <mergeCell ref="A6:B8"/>
    <mergeCell ref="C6:E6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D66E-557E-4ED9-88FF-4DA1E5928276}">
  <sheetPr>
    <pageSetUpPr fitToPage="1"/>
  </sheetPr>
  <dimension ref="A1:E107"/>
  <sheetViews>
    <sheetView tabSelected="1" workbookViewId="0">
      <selection activeCell="A2" sqref="A2:F24"/>
    </sheetView>
  </sheetViews>
  <sheetFormatPr defaultColWidth="4.42578125" defaultRowHeight="15.75" x14ac:dyDescent="0.2"/>
  <cols>
    <col min="1" max="1" width="8.5703125" style="116" customWidth="1"/>
    <col min="2" max="2" width="69.140625" style="116" customWidth="1"/>
    <col min="3" max="3" width="15.7109375" style="118" customWidth="1"/>
    <col min="4" max="5" width="15.7109375" style="119" customWidth="1"/>
    <col min="6" max="249" width="9.140625" style="116" customWidth="1"/>
    <col min="250" max="250" width="8.5703125" style="116" customWidth="1"/>
    <col min="251" max="251" width="56.7109375" style="116" customWidth="1"/>
    <col min="252" max="254" width="15.7109375" style="116" customWidth="1"/>
    <col min="255" max="255" width="10" style="116" customWidth="1"/>
    <col min="256" max="256" width="4.42578125" style="116"/>
    <col min="257" max="257" width="8.5703125" style="116" customWidth="1"/>
    <col min="258" max="258" width="69.140625" style="116" customWidth="1"/>
    <col min="259" max="261" width="15.7109375" style="116" customWidth="1"/>
    <col min="262" max="505" width="9.140625" style="116" customWidth="1"/>
    <col min="506" max="506" width="8.5703125" style="116" customWidth="1"/>
    <col min="507" max="507" width="56.7109375" style="116" customWidth="1"/>
    <col min="508" max="510" width="15.7109375" style="116" customWidth="1"/>
    <col min="511" max="511" width="10" style="116" customWidth="1"/>
    <col min="512" max="512" width="4.42578125" style="116"/>
    <col min="513" max="513" width="8.5703125" style="116" customWidth="1"/>
    <col min="514" max="514" width="69.140625" style="116" customWidth="1"/>
    <col min="515" max="517" width="15.7109375" style="116" customWidth="1"/>
    <col min="518" max="761" width="9.140625" style="116" customWidth="1"/>
    <col min="762" max="762" width="8.5703125" style="116" customWidth="1"/>
    <col min="763" max="763" width="56.7109375" style="116" customWidth="1"/>
    <col min="764" max="766" width="15.7109375" style="116" customWidth="1"/>
    <col min="767" max="767" width="10" style="116" customWidth="1"/>
    <col min="768" max="768" width="4.42578125" style="116"/>
    <col min="769" max="769" width="8.5703125" style="116" customWidth="1"/>
    <col min="770" max="770" width="69.140625" style="116" customWidth="1"/>
    <col min="771" max="773" width="15.7109375" style="116" customWidth="1"/>
    <col min="774" max="1017" width="9.140625" style="116" customWidth="1"/>
    <col min="1018" max="1018" width="8.5703125" style="116" customWidth="1"/>
    <col min="1019" max="1019" width="56.7109375" style="116" customWidth="1"/>
    <col min="1020" max="1022" width="15.7109375" style="116" customWidth="1"/>
    <col min="1023" max="1023" width="10" style="116" customWidth="1"/>
    <col min="1024" max="1024" width="4.42578125" style="116"/>
    <col min="1025" max="1025" width="8.5703125" style="116" customWidth="1"/>
    <col min="1026" max="1026" width="69.140625" style="116" customWidth="1"/>
    <col min="1027" max="1029" width="15.7109375" style="116" customWidth="1"/>
    <col min="1030" max="1273" width="9.140625" style="116" customWidth="1"/>
    <col min="1274" max="1274" width="8.5703125" style="116" customWidth="1"/>
    <col min="1275" max="1275" width="56.7109375" style="116" customWidth="1"/>
    <col min="1276" max="1278" width="15.7109375" style="116" customWidth="1"/>
    <col min="1279" max="1279" width="10" style="116" customWidth="1"/>
    <col min="1280" max="1280" width="4.42578125" style="116"/>
    <col min="1281" max="1281" width="8.5703125" style="116" customWidth="1"/>
    <col min="1282" max="1282" width="69.140625" style="116" customWidth="1"/>
    <col min="1283" max="1285" width="15.7109375" style="116" customWidth="1"/>
    <col min="1286" max="1529" width="9.140625" style="116" customWidth="1"/>
    <col min="1530" max="1530" width="8.5703125" style="116" customWidth="1"/>
    <col min="1531" max="1531" width="56.7109375" style="116" customWidth="1"/>
    <col min="1532" max="1534" width="15.7109375" style="116" customWidth="1"/>
    <col min="1535" max="1535" width="10" style="116" customWidth="1"/>
    <col min="1536" max="1536" width="4.42578125" style="116"/>
    <col min="1537" max="1537" width="8.5703125" style="116" customWidth="1"/>
    <col min="1538" max="1538" width="69.140625" style="116" customWidth="1"/>
    <col min="1539" max="1541" width="15.7109375" style="116" customWidth="1"/>
    <col min="1542" max="1785" width="9.140625" style="116" customWidth="1"/>
    <col min="1786" max="1786" width="8.5703125" style="116" customWidth="1"/>
    <col min="1787" max="1787" width="56.7109375" style="116" customWidth="1"/>
    <col min="1788" max="1790" width="15.7109375" style="116" customWidth="1"/>
    <col min="1791" max="1791" width="10" style="116" customWidth="1"/>
    <col min="1792" max="1792" width="4.42578125" style="116"/>
    <col min="1793" max="1793" width="8.5703125" style="116" customWidth="1"/>
    <col min="1794" max="1794" width="69.140625" style="116" customWidth="1"/>
    <col min="1795" max="1797" width="15.7109375" style="116" customWidth="1"/>
    <col min="1798" max="2041" width="9.140625" style="116" customWidth="1"/>
    <col min="2042" max="2042" width="8.5703125" style="116" customWidth="1"/>
    <col min="2043" max="2043" width="56.7109375" style="116" customWidth="1"/>
    <col min="2044" max="2046" width="15.7109375" style="116" customWidth="1"/>
    <col min="2047" max="2047" width="10" style="116" customWidth="1"/>
    <col min="2048" max="2048" width="4.42578125" style="116"/>
    <col min="2049" max="2049" width="8.5703125" style="116" customWidth="1"/>
    <col min="2050" max="2050" width="69.140625" style="116" customWidth="1"/>
    <col min="2051" max="2053" width="15.7109375" style="116" customWidth="1"/>
    <col min="2054" max="2297" width="9.140625" style="116" customWidth="1"/>
    <col min="2298" max="2298" width="8.5703125" style="116" customWidth="1"/>
    <col min="2299" max="2299" width="56.7109375" style="116" customWidth="1"/>
    <col min="2300" max="2302" width="15.7109375" style="116" customWidth="1"/>
    <col min="2303" max="2303" width="10" style="116" customWidth="1"/>
    <col min="2304" max="2304" width="4.42578125" style="116"/>
    <col min="2305" max="2305" width="8.5703125" style="116" customWidth="1"/>
    <col min="2306" max="2306" width="69.140625" style="116" customWidth="1"/>
    <col min="2307" max="2309" width="15.7109375" style="116" customWidth="1"/>
    <col min="2310" max="2553" width="9.140625" style="116" customWidth="1"/>
    <col min="2554" max="2554" width="8.5703125" style="116" customWidth="1"/>
    <col min="2555" max="2555" width="56.7109375" style="116" customWidth="1"/>
    <col min="2556" max="2558" width="15.7109375" style="116" customWidth="1"/>
    <col min="2559" max="2559" width="10" style="116" customWidth="1"/>
    <col min="2560" max="2560" width="4.42578125" style="116"/>
    <col min="2561" max="2561" width="8.5703125" style="116" customWidth="1"/>
    <col min="2562" max="2562" width="69.140625" style="116" customWidth="1"/>
    <col min="2563" max="2565" width="15.7109375" style="116" customWidth="1"/>
    <col min="2566" max="2809" width="9.140625" style="116" customWidth="1"/>
    <col min="2810" max="2810" width="8.5703125" style="116" customWidth="1"/>
    <col min="2811" max="2811" width="56.7109375" style="116" customWidth="1"/>
    <col min="2812" max="2814" width="15.7109375" style="116" customWidth="1"/>
    <col min="2815" max="2815" width="10" style="116" customWidth="1"/>
    <col min="2816" max="2816" width="4.42578125" style="116"/>
    <col min="2817" max="2817" width="8.5703125" style="116" customWidth="1"/>
    <col min="2818" max="2818" width="69.140625" style="116" customWidth="1"/>
    <col min="2819" max="2821" width="15.7109375" style="116" customWidth="1"/>
    <col min="2822" max="3065" width="9.140625" style="116" customWidth="1"/>
    <col min="3066" max="3066" width="8.5703125" style="116" customWidth="1"/>
    <col min="3067" max="3067" width="56.7109375" style="116" customWidth="1"/>
    <col min="3068" max="3070" width="15.7109375" style="116" customWidth="1"/>
    <col min="3071" max="3071" width="10" style="116" customWidth="1"/>
    <col min="3072" max="3072" width="4.42578125" style="116"/>
    <col min="3073" max="3073" width="8.5703125" style="116" customWidth="1"/>
    <col min="3074" max="3074" width="69.140625" style="116" customWidth="1"/>
    <col min="3075" max="3077" width="15.7109375" style="116" customWidth="1"/>
    <col min="3078" max="3321" width="9.140625" style="116" customWidth="1"/>
    <col min="3322" max="3322" width="8.5703125" style="116" customWidth="1"/>
    <col min="3323" max="3323" width="56.7109375" style="116" customWidth="1"/>
    <col min="3324" max="3326" width="15.7109375" style="116" customWidth="1"/>
    <col min="3327" max="3327" width="10" style="116" customWidth="1"/>
    <col min="3328" max="3328" width="4.42578125" style="116"/>
    <col min="3329" max="3329" width="8.5703125" style="116" customWidth="1"/>
    <col min="3330" max="3330" width="69.140625" style="116" customWidth="1"/>
    <col min="3331" max="3333" width="15.7109375" style="116" customWidth="1"/>
    <col min="3334" max="3577" width="9.140625" style="116" customWidth="1"/>
    <col min="3578" max="3578" width="8.5703125" style="116" customWidth="1"/>
    <col min="3579" max="3579" width="56.7109375" style="116" customWidth="1"/>
    <col min="3580" max="3582" width="15.7109375" style="116" customWidth="1"/>
    <col min="3583" max="3583" width="10" style="116" customWidth="1"/>
    <col min="3584" max="3584" width="4.42578125" style="116"/>
    <col min="3585" max="3585" width="8.5703125" style="116" customWidth="1"/>
    <col min="3586" max="3586" width="69.140625" style="116" customWidth="1"/>
    <col min="3587" max="3589" width="15.7109375" style="116" customWidth="1"/>
    <col min="3590" max="3833" width="9.140625" style="116" customWidth="1"/>
    <col min="3834" max="3834" width="8.5703125" style="116" customWidth="1"/>
    <col min="3835" max="3835" width="56.7109375" style="116" customWidth="1"/>
    <col min="3836" max="3838" width="15.7109375" style="116" customWidth="1"/>
    <col min="3839" max="3839" width="10" style="116" customWidth="1"/>
    <col min="3840" max="3840" width="4.42578125" style="116"/>
    <col min="3841" max="3841" width="8.5703125" style="116" customWidth="1"/>
    <col min="3842" max="3842" width="69.140625" style="116" customWidth="1"/>
    <col min="3843" max="3845" width="15.7109375" style="116" customWidth="1"/>
    <col min="3846" max="4089" width="9.140625" style="116" customWidth="1"/>
    <col min="4090" max="4090" width="8.5703125" style="116" customWidth="1"/>
    <col min="4091" max="4091" width="56.7109375" style="116" customWidth="1"/>
    <col min="4092" max="4094" width="15.7109375" style="116" customWidth="1"/>
    <col min="4095" max="4095" width="10" style="116" customWidth="1"/>
    <col min="4096" max="4096" width="4.42578125" style="116"/>
    <col min="4097" max="4097" width="8.5703125" style="116" customWidth="1"/>
    <col min="4098" max="4098" width="69.140625" style="116" customWidth="1"/>
    <col min="4099" max="4101" width="15.7109375" style="116" customWidth="1"/>
    <col min="4102" max="4345" width="9.140625" style="116" customWidth="1"/>
    <col min="4346" max="4346" width="8.5703125" style="116" customWidth="1"/>
    <col min="4347" max="4347" width="56.7109375" style="116" customWidth="1"/>
    <col min="4348" max="4350" width="15.7109375" style="116" customWidth="1"/>
    <col min="4351" max="4351" width="10" style="116" customWidth="1"/>
    <col min="4352" max="4352" width="4.42578125" style="116"/>
    <col min="4353" max="4353" width="8.5703125" style="116" customWidth="1"/>
    <col min="4354" max="4354" width="69.140625" style="116" customWidth="1"/>
    <col min="4355" max="4357" width="15.7109375" style="116" customWidth="1"/>
    <col min="4358" max="4601" width="9.140625" style="116" customWidth="1"/>
    <col min="4602" max="4602" width="8.5703125" style="116" customWidth="1"/>
    <col min="4603" max="4603" width="56.7109375" style="116" customWidth="1"/>
    <col min="4604" max="4606" width="15.7109375" style="116" customWidth="1"/>
    <col min="4607" max="4607" width="10" style="116" customWidth="1"/>
    <col min="4608" max="4608" width="4.42578125" style="116"/>
    <col min="4609" max="4609" width="8.5703125" style="116" customWidth="1"/>
    <col min="4610" max="4610" width="69.140625" style="116" customWidth="1"/>
    <col min="4611" max="4613" width="15.7109375" style="116" customWidth="1"/>
    <col min="4614" max="4857" width="9.140625" style="116" customWidth="1"/>
    <col min="4858" max="4858" width="8.5703125" style="116" customWidth="1"/>
    <col min="4859" max="4859" width="56.7109375" style="116" customWidth="1"/>
    <col min="4860" max="4862" width="15.7109375" style="116" customWidth="1"/>
    <col min="4863" max="4863" width="10" style="116" customWidth="1"/>
    <col min="4864" max="4864" width="4.42578125" style="116"/>
    <col min="4865" max="4865" width="8.5703125" style="116" customWidth="1"/>
    <col min="4866" max="4866" width="69.140625" style="116" customWidth="1"/>
    <col min="4867" max="4869" width="15.7109375" style="116" customWidth="1"/>
    <col min="4870" max="5113" width="9.140625" style="116" customWidth="1"/>
    <col min="5114" max="5114" width="8.5703125" style="116" customWidth="1"/>
    <col min="5115" max="5115" width="56.7109375" style="116" customWidth="1"/>
    <col min="5116" max="5118" width="15.7109375" style="116" customWidth="1"/>
    <col min="5119" max="5119" width="10" style="116" customWidth="1"/>
    <col min="5120" max="5120" width="4.42578125" style="116"/>
    <col min="5121" max="5121" width="8.5703125" style="116" customWidth="1"/>
    <col min="5122" max="5122" width="69.140625" style="116" customWidth="1"/>
    <col min="5123" max="5125" width="15.7109375" style="116" customWidth="1"/>
    <col min="5126" max="5369" width="9.140625" style="116" customWidth="1"/>
    <col min="5370" max="5370" width="8.5703125" style="116" customWidth="1"/>
    <col min="5371" max="5371" width="56.7109375" style="116" customWidth="1"/>
    <col min="5372" max="5374" width="15.7109375" style="116" customWidth="1"/>
    <col min="5375" max="5375" width="10" style="116" customWidth="1"/>
    <col min="5376" max="5376" width="4.42578125" style="116"/>
    <col min="5377" max="5377" width="8.5703125" style="116" customWidth="1"/>
    <col min="5378" max="5378" width="69.140625" style="116" customWidth="1"/>
    <col min="5379" max="5381" width="15.7109375" style="116" customWidth="1"/>
    <col min="5382" max="5625" width="9.140625" style="116" customWidth="1"/>
    <col min="5626" max="5626" width="8.5703125" style="116" customWidth="1"/>
    <col min="5627" max="5627" width="56.7109375" style="116" customWidth="1"/>
    <col min="5628" max="5630" width="15.7109375" style="116" customWidth="1"/>
    <col min="5631" max="5631" width="10" style="116" customWidth="1"/>
    <col min="5632" max="5632" width="4.42578125" style="116"/>
    <col min="5633" max="5633" width="8.5703125" style="116" customWidth="1"/>
    <col min="5634" max="5634" width="69.140625" style="116" customWidth="1"/>
    <col min="5635" max="5637" width="15.7109375" style="116" customWidth="1"/>
    <col min="5638" max="5881" width="9.140625" style="116" customWidth="1"/>
    <col min="5882" max="5882" width="8.5703125" style="116" customWidth="1"/>
    <col min="5883" max="5883" width="56.7109375" style="116" customWidth="1"/>
    <col min="5884" max="5886" width="15.7109375" style="116" customWidth="1"/>
    <col min="5887" max="5887" width="10" style="116" customWidth="1"/>
    <col min="5888" max="5888" width="4.42578125" style="116"/>
    <col min="5889" max="5889" width="8.5703125" style="116" customWidth="1"/>
    <col min="5890" max="5890" width="69.140625" style="116" customWidth="1"/>
    <col min="5891" max="5893" width="15.7109375" style="116" customWidth="1"/>
    <col min="5894" max="6137" width="9.140625" style="116" customWidth="1"/>
    <col min="6138" max="6138" width="8.5703125" style="116" customWidth="1"/>
    <col min="6139" max="6139" width="56.7109375" style="116" customWidth="1"/>
    <col min="6140" max="6142" width="15.7109375" style="116" customWidth="1"/>
    <col min="6143" max="6143" width="10" style="116" customWidth="1"/>
    <col min="6144" max="6144" width="4.42578125" style="116"/>
    <col min="6145" max="6145" width="8.5703125" style="116" customWidth="1"/>
    <col min="6146" max="6146" width="69.140625" style="116" customWidth="1"/>
    <col min="6147" max="6149" width="15.7109375" style="116" customWidth="1"/>
    <col min="6150" max="6393" width="9.140625" style="116" customWidth="1"/>
    <col min="6394" max="6394" width="8.5703125" style="116" customWidth="1"/>
    <col min="6395" max="6395" width="56.7109375" style="116" customWidth="1"/>
    <col min="6396" max="6398" width="15.7109375" style="116" customWidth="1"/>
    <col min="6399" max="6399" width="10" style="116" customWidth="1"/>
    <col min="6400" max="6400" width="4.42578125" style="116"/>
    <col min="6401" max="6401" width="8.5703125" style="116" customWidth="1"/>
    <col min="6402" max="6402" width="69.140625" style="116" customWidth="1"/>
    <col min="6403" max="6405" width="15.7109375" style="116" customWidth="1"/>
    <col min="6406" max="6649" width="9.140625" style="116" customWidth="1"/>
    <col min="6650" max="6650" width="8.5703125" style="116" customWidth="1"/>
    <col min="6651" max="6651" width="56.7109375" style="116" customWidth="1"/>
    <col min="6652" max="6654" width="15.7109375" style="116" customWidth="1"/>
    <col min="6655" max="6655" width="10" style="116" customWidth="1"/>
    <col min="6656" max="6656" width="4.42578125" style="116"/>
    <col min="6657" max="6657" width="8.5703125" style="116" customWidth="1"/>
    <col min="6658" max="6658" width="69.140625" style="116" customWidth="1"/>
    <col min="6659" max="6661" width="15.7109375" style="116" customWidth="1"/>
    <col min="6662" max="6905" width="9.140625" style="116" customWidth="1"/>
    <col min="6906" max="6906" width="8.5703125" style="116" customWidth="1"/>
    <col min="6907" max="6907" width="56.7109375" style="116" customWidth="1"/>
    <col min="6908" max="6910" width="15.7109375" style="116" customWidth="1"/>
    <col min="6911" max="6911" width="10" style="116" customWidth="1"/>
    <col min="6912" max="6912" width="4.42578125" style="116"/>
    <col min="6913" max="6913" width="8.5703125" style="116" customWidth="1"/>
    <col min="6914" max="6914" width="69.140625" style="116" customWidth="1"/>
    <col min="6915" max="6917" width="15.7109375" style="116" customWidth="1"/>
    <col min="6918" max="7161" width="9.140625" style="116" customWidth="1"/>
    <col min="7162" max="7162" width="8.5703125" style="116" customWidth="1"/>
    <col min="7163" max="7163" width="56.7109375" style="116" customWidth="1"/>
    <col min="7164" max="7166" width="15.7109375" style="116" customWidth="1"/>
    <col min="7167" max="7167" width="10" style="116" customWidth="1"/>
    <col min="7168" max="7168" width="4.42578125" style="116"/>
    <col min="7169" max="7169" width="8.5703125" style="116" customWidth="1"/>
    <col min="7170" max="7170" width="69.140625" style="116" customWidth="1"/>
    <col min="7171" max="7173" width="15.7109375" style="116" customWidth="1"/>
    <col min="7174" max="7417" width="9.140625" style="116" customWidth="1"/>
    <col min="7418" max="7418" width="8.5703125" style="116" customWidth="1"/>
    <col min="7419" max="7419" width="56.7109375" style="116" customWidth="1"/>
    <col min="7420" max="7422" width="15.7109375" style="116" customWidth="1"/>
    <col min="7423" max="7423" width="10" style="116" customWidth="1"/>
    <col min="7424" max="7424" width="4.42578125" style="116"/>
    <col min="7425" max="7425" width="8.5703125" style="116" customWidth="1"/>
    <col min="7426" max="7426" width="69.140625" style="116" customWidth="1"/>
    <col min="7427" max="7429" width="15.7109375" style="116" customWidth="1"/>
    <col min="7430" max="7673" width="9.140625" style="116" customWidth="1"/>
    <col min="7674" max="7674" width="8.5703125" style="116" customWidth="1"/>
    <col min="7675" max="7675" width="56.7109375" style="116" customWidth="1"/>
    <col min="7676" max="7678" width="15.7109375" style="116" customWidth="1"/>
    <col min="7679" max="7679" width="10" style="116" customWidth="1"/>
    <col min="7680" max="7680" width="4.42578125" style="116"/>
    <col min="7681" max="7681" width="8.5703125" style="116" customWidth="1"/>
    <col min="7682" max="7682" width="69.140625" style="116" customWidth="1"/>
    <col min="7683" max="7685" width="15.7109375" style="116" customWidth="1"/>
    <col min="7686" max="7929" width="9.140625" style="116" customWidth="1"/>
    <col min="7930" max="7930" width="8.5703125" style="116" customWidth="1"/>
    <col min="7931" max="7931" width="56.7109375" style="116" customWidth="1"/>
    <col min="7932" max="7934" width="15.7109375" style="116" customWidth="1"/>
    <col min="7935" max="7935" width="10" style="116" customWidth="1"/>
    <col min="7936" max="7936" width="4.42578125" style="116"/>
    <col min="7937" max="7937" width="8.5703125" style="116" customWidth="1"/>
    <col min="7938" max="7938" width="69.140625" style="116" customWidth="1"/>
    <col min="7939" max="7941" width="15.7109375" style="116" customWidth="1"/>
    <col min="7942" max="8185" width="9.140625" style="116" customWidth="1"/>
    <col min="8186" max="8186" width="8.5703125" style="116" customWidth="1"/>
    <col min="8187" max="8187" width="56.7109375" style="116" customWidth="1"/>
    <col min="8188" max="8190" width="15.7109375" style="116" customWidth="1"/>
    <col min="8191" max="8191" width="10" style="116" customWidth="1"/>
    <col min="8192" max="8192" width="4.42578125" style="116"/>
    <col min="8193" max="8193" width="8.5703125" style="116" customWidth="1"/>
    <col min="8194" max="8194" width="69.140625" style="116" customWidth="1"/>
    <col min="8195" max="8197" width="15.7109375" style="116" customWidth="1"/>
    <col min="8198" max="8441" width="9.140625" style="116" customWidth="1"/>
    <col min="8442" max="8442" width="8.5703125" style="116" customWidth="1"/>
    <col min="8443" max="8443" width="56.7109375" style="116" customWidth="1"/>
    <col min="8444" max="8446" width="15.7109375" style="116" customWidth="1"/>
    <col min="8447" max="8447" width="10" style="116" customWidth="1"/>
    <col min="8448" max="8448" width="4.42578125" style="116"/>
    <col min="8449" max="8449" width="8.5703125" style="116" customWidth="1"/>
    <col min="8450" max="8450" width="69.140625" style="116" customWidth="1"/>
    <col min="8451" max="8453" width="15.7109375" style="116" customWidth="1"/>
    <col min="8454" max="8697" width="9.140625" style="116" customWidth="1"/>
    <col min="8698" max="8698" width="8.5703125" style="116" customWidth="1"/>
    <col min="8699" max="8699" width="56.7109375" style="116" customWidth="1"/>
    <col min="8700" max="8702" width="15.7109375" style="116" customWidth="1"/>
    <col min="8703" max="8703" width="10" style="116" customWidth="1"/>
    <col min="8704" max="8704" width="4.42578125" style="116"/>
    <col min="8705" max="8705" width="8.5703125" style="116" customWidth="1"/>
    <col min="8706" max="8706" width="69.140625" style="116" customWidth="1"/>
    <col min="8707" max="8709" width="15.7109375" style="116" customWidth="1"/>
    <col min="8710" max="8953" width="9.140625" style="116" customWidth="1"/>
    <col min="8954" max="8954" width="8.5703125" style="116" customWidth="1"/>
    <col min="8955" max="8955" width="56.7109375" style="116" customWidth="1"/>
    <col min="8956" max="8958" width="15.7109375" style="116" customWidth="1"/>
    <col min="8959" max="8959" width="10" style="116" customWidth="1"/>
    <col min="8960" max="8960" width="4.42578125" style="116"/>
    <col min="8961" max="8961" width="8.5703125" style="116" customWidth="1"/>
    <col min="8962" max="8962" width="69.140625" style="116" customWidth="1"/>
    <col min="8963" max="8965" width="15.7109375" style="116" customWidth="1"/>
    <col min="8966" max="9209" width="9.140625" style="116" customWidth="1"/>
    <col min="9210" max="9210" width="8.5703125" style="116" customWidth="1"/>
    <col min="9211" max="9211" width="56.7109375" style="116" customWidth="1"/>
    <col min="9212" max="9214" width="15.7109375" style="116" customWidth="1"/>
    <col min="9215" max="9215" width="10" style="116" customWidth="1"/>
    <col min="9216" max="9216" width="4.42578125" style="116"/>
    <col min="9217" max="9217" width="8.5703125" style="116" customWidth="1"/>
    <col min="9218" max="9218" width="69.140625" style="116" customWidth="1"/>
    <col min="9219" max="9221" width="15.7109375" style="116" customWidth="1"/>
    <col min="9222" max="9465" width="9.140625" style="116" customWidth="1"/>
    <col min="9466" max="9466" width="8.5703125" style="116" customWidth="1"/>
    <col min="9467" max="9467" width="56.7109375" style="116" customWidth="1"/>
    <col min="9468" max="9470" width="15.7109375" style="116" customWidth="1"/>
    <col min="9471" max="9471" width="10" style="116" customWidth="1"/>
    <col min="9472" max="9472" width="4.42578125" style="116"/>
    <col min="9473" max="9473" width="8.5703125" style="116" customWidth="1"/>
    <col min="9474" max="9474" width="69.140625" style="116" customWidth="1"/>
    <col min="9475" max="9477" width="15.7109375" style="116" customWidth="1"/>
    <col min="9478" max="9721" width="9.140625" style="116" customWidth="1"/>
    <col min="9722" max="9722" width="8.5703125" style="116" customWidth="1"/>
    <col min="9723" max="9723" width="56.7109375" style="116" customWidth="1"/>
    <col min="9724" max="9726" width="15.7109375" style="116" customWidth="1"/>
    <col min="9727" max="9727" width="10" style="116" customWidth="1"/>
    <col min="9728" max="9728" width="4.42578125" style="116"/>
    <col min="9729" max="9729" width="8.5703125" style="116" customWidth="1"/>
    <col min="9730" max="9730" width="69.140625" style="116" customWidth="1"/>
    <col min="9731" max="9733" width="15.7109375" style="116" customWidth="1"/>
    <col min="9734" max="9977" width="9.140625" style="116" customWidth="1"/>
    <col min="9978" max="9978" width="8.5703125" style="116" customWidth="1"/>
    <col min="9979" max="9979" width="56.7109375" style="116" customWidth="1"/>
    <col min="9980" max="9982" width="15.7109375" style="116" customWidth="1"/>
    <col min="9983" max="9983" width="10" style="116" customWidth="1"/>
    <col min="9984" max="9984" width="4.42578125" style="116"/>
    <col min="9985" max="9985" width="8.5703125" style="116" customWidth="1"/>
    <col min="9986" max="9986" width="69.140625" style="116" customWidth="1"/>
    <col min="9987" max="9989" width="15.7109375" style="116" customWidth="1"/>
    <col min="9990" max="10233" width="9.140625" style="116" customWidth="1"/>
    <col min="10234" max="10234" width="8.5703125" style="116" customWidth="1"/>
    <col min="10235" max="10235" width="56.7109375" style="116" customWidth="1"/>
    <col min="10236" max="10238" width="15.7109375" style="116" customWidth="1"/>
    <col min="10239" max="10239" width="10" style="116" customWidth="1"/>
    <col min="10240" max="10240" width="4.42578125" style="116"/>
    <col min="10241" max="10241" width="8.5703125" style="116" customWidth="1"/>
    <col min="10242" max="10242" width="69.140625" style="116" customWidth="1"/>
    <col min="10243" max="10245" width="15.7109375" style="116" customWidth="1"/>
    <col min="10246" max="10489" width="9.140625" style="116" customWidth="1"/>
    <col min="10490" max="10490" width="8.5703125" style="116" customWidth="1"/>
    <col min="10491" max="10491" width="56.7109375" style="116" customWidth="1"/>
    <col min="10492" max="10494" width="15.7109375" style="116" customWidth="1"/>
    <col min="10495" max="10495" width="10" style="116" customWidth="1"/>
    <col min="10496" max="10496" width="4.42578125" style="116"/>
    <col min="10497" max="10497" width="8.5703125" style="116" customWidth="1"/>
    <col min="10498" max="10498" width="69.140625" style="116" customWidth="1"/>
    <col min="10499" max="10501" width="15.7109375" style="116" customWidth="1"/>
    <col min="10502" max="10745" width="9.140625" style="116" customWidth="1"/>
    <col min="10746" max="10746" width="8.5703125" style="116" customWidth="1"/>
    <col min="10747" max="10747" width="56.7109375" style="116" customWidth="1"/>
    <col min="10748" max="10750" width="15.7109375" style="116" customWidth="1"/>
    <col min="10751" max="10751" width="10" style="116" customWidth="1"/>
    <col min="10752" max="10752" width="4.42578125" style="116"/>
    <col min="10753" max="10753" width="8.5703125" style="116" customWidth="1"/>
    <col min="10754" max="10754" width="69.140625" style="116" customWidth="1"/>
    <col min="10755" max="10757" width="15.7109375" style="116" customWidth="1"/>
    <col min="10758" max="11001" width="9.140625" style="116" customWidth="1"/>
    <col min="11002" max="11002" width="8.5703125" style="116" customWidth="1"/>
    <col min="11003" max="11003" width="56.7109375" style="116" customWidth="1"/>
    <col min="11004" max="11006" width="15.7109375" style="116" customWidth="1"/>
    <col min="11007" max="11007" width="10" style="116" customWidth="1"/>
    <col min="11008" max="11008" width="4.42578125" style="116"/>
    <col min="11009" max="11009" width="8.5703125" style="116" customWidth="1"/>
    <col min="11010" max="11010" width="69.140625" style="116" customWidth="1"/>
    <col min="11011" max="11013" width="15.7109375" style="116" customWidth="1"/>
    <col min="11014" max="11257" width="9.140625" style="116" customWidth="1"/>
    <col min="11258" max="11258" width="8.5703125" style="116" customWidth="1"/>
    <col min="11259" max="11259" width="56.7109375" style="116" customWidth="1"/>
    <col min="11260" max="11262" width="15.7109375" style="116" customWidth="1"/>
    <col min="11263" max="11263" width="10" style="116" customWidth="1"/>
    <col min="11264" max="11264" width="4.42578125" style="116"/>
    <col min="11265" max="11265" width="8.5703125" style="116" customWidth="1"/>
    <col min="11266" max="11266" width="69.140625" style="116" customWidth="1"/>
    <col min="11267" max="11269" width="15.7109375" style="116" customWidth="1"/>
    <col min="11270" max="11513" width="9.140625" style="116" customWidth="1"/>
    <col min="11514" max="11514" width="8.5703125" style="116" customWidth="1"/>
    <col min="11515" max="11515" width="56.7109375" style="116" customWidth="1"/>
    <col min="11516" max="11518" width="15.7109375" style="116" customWidth="1"/>
    <col min="11519" max="11519" width="10" style="116" customWidth="1"/>
    <col min="11520" max="11520" width="4.42578125" style="116"/>
    <col min="11521" max="11521" width="8.5703125" style="116" customWidth="1"/>
    <col min="11522" max="11522" width="69.140625" style="116" customWidth="1"/>
    <col min="11523" max="11525" width="15.7109375" style="116" customWidth="1"/>
    <col min="11526" max="11769" width="9.140625" style="116" customWidth="1"/>
    <col min="11770" max="11770" width="8.5703125" style="116" customWidth="1"/>
    <col min="11771" max="11771" width="56.7109375" style="116" customWidth="1"/>
    <col min="11772" max="11774" width="15.7109375" style="116" customWidth="1"/>
    <col min="11775" max="11775" width="10" style="116" customWidth="1"/>
    <col min="11776" max="11776" width="4.42578125" style="116"/>
    <col min="11777" max="11777" width="8.5703125" style="116" customWidth="1"/>
    <col min="11778" max="11778" width="69.140625" style="116" customWidth="1"/>
    <col min="11779" max="11781" width="15.7109375" style="116" customWidth="1"/>
    <col min="11782" max="12025" width="9.140625" style="116" customWidth="1"/>
    <col min="12026" max="12026" width="8.5703125" style="116" customWidth="1"/>
    <col min="12027" max="12027" width="56.7109375" style="116" customWidth="1"/>
    <col min="12028" max="12030" width="15.7109375" style="116" customWidth="1"/>
    <col min="12031" max="12031" width="10" style="116" customWidth="1"/>
    <col min="12032" max="12032" width="4.42578125" style="116"/>
    <col min="12033" max="12033" width="8.5703125" style="116" customWidth="1"/>
    <col min="12034" max="12034" width="69.140625" style="116" customWidth="1"/>
    <col min="12035" max="12037" width="15.7109375" style="116" customWidth="1"/>
    <col min="12038" max="12281" width="9.140625" style="116" customWidth="1"/>
    <col min="12282" max="12282" width="8.5703125" style="116" customWidth="1"/>
    <col min="12283" max="12283" width="56.7109375" style="116" customWidth="1"/>
    <col min="12284" max="12286" width="15.7109375" style="116" customWidth="1"/>
    <col min="12287" max="12287" width="10" style="116" customWidth="1"/>
    <col min="12288" max="12288" width="4.42578125" style="116"/>
    <col min="12289" max="12289" width="8.5703125" style="116" customWidth="1"/>
    <col min="12290" max="12290" width="69.140625" style="116" customWidth="1"/>
    <col min="12291" max="12293" width="15.7109375" style="116" customWidth="1"/>
    <col min="12294" max="12537" width="9.140625" style="116" customWidth="1"/>
    <col min="12538" max="12538" width="8.5703125" style="116" customWidth="1"/>
    <col min="12539" max="12539" width="56.7109375" style="116" customWidth="1"/>
    <col min="12540" max="12542" width="15.7109375" style="116" customWidth="1"/>
    <col min="12543" max="12543" width="10" style="116" customWidth="1"/>
    <col min="12544" max="12544" width="4.42578125" style="116"/>
    <col min="12545" max="12545" width="8.5703125" style="116" customWidth="1"/>
    <col min="12546" max="12546" width="69.140625" style="116" customWidth="1"/>
    <col min="12547" max="12549" width="15.7109375" style="116" customWidth="1"/>
    <col min="12550" max="12793" width="9.140625" style="116" customWidth="1"/>
    <col min="12794" max="12794" width="8.5703125" style="116" customWidth="1"/>
    <col min="12795" max="12795" width="56.7109375" style="116" customWidth="1"/>
    <col min="12796" max="12798" width="15.7109375" style="116" customWidth="1"/>
    <col min="12799" max="12799" width="10" style="116" customWidth="1"/>
    <col min="12800" max="12800" width="4.42578125" style="116"/>
    <col min="12801" max="12801" width="8.5703125" style="116" customWidth="1"/>
    <col min="12802" max="12802" width="69.140625" style="116" customWidth="1"/>
    <col min="12803" max="12805" width="15.7109375" style="116" customWidth="1"/>
    <col min="12806" max="13049" width="9.140625" style="116" customWidth="1"/>
    <col min="13050" max="13050" width="8.5703125" style="116" customWidth="1"/>
    <col min="13051" max="13051" width="56.7109375" style="116" customWidth="1"/>
    <col min="13052" max="13054" width="15.7109375" style="116" customWidth="1"/>
    <col min="13055" max="13055" width="10" style="116" customWidth="1"/>
    <col min="13056" max="13056" width="4.42578125" style="116"/>
    <col min="13057" max="13057" width="8.5703125" style="116" customWidth="1"/>
    <col min="13058" max="13058" width="69.140625" style="116" customWidth="1"/>
    <col min="13059" max="13061" width="15.7109375" style="116" customWidth="1"/>
    <col min="13062" max="13305" width="9.140625" style="116" customWidth="1"/>
    <col min="13306" max="13306" width="8.5703125" style="116" customWidth="1"/>
    <col min="13307" max="13307" width="56.7109375" style="116" customWidth="1"/>
    <col min="13308" max="13310" width="15.7109375" style="116" customWidth="1"/>
    <col min="13311" max="13311" width="10" style="116" customWidth="1"/>
    <col min="13312" max="13312" width="4.42578125" style="116"/>
    <col min="13313" max="13313" width="8.5703125" style="116" customWidth="1"/>
    <col min="13314" max="13314" width="69.140625" style="116" customWidth="1"/>
    <col min="13315" max="13317" width="15.7109375" style="116" customWidth="1"/>
    <col min="13318" max="13561" width="9.140625" style="116" customWidth="1"/>
    <col min="13562" max="13562" width="8.5703125" style="116" customWidth="1"/>
    <col min="13563" max="13563" width="56.7109375" style="116" customWidth="1"/>
    <col min="13564" max="13566" width="15.7109375" style="116" customWidth="1"/>
    <col min="13567" max="13567" width="10" style="116" customWidth="1"/>
    <col min="13568" max="13568" width="4.42578125" style="116"/>
    <col min="13569" max="13569" width="8.5703125" style="116" customWidth="1"/>
    <col min="13570" max="13570" width="69.140625" style="116" customWidth="1"/>
    <col min="13571" max="13573" width="15.7109375" style="116" customWidth="1"/>
    <col min="13574" max="13817" width="9.140625" style="116" customWidth="1"/>
    <col min="13818" max="13818" width="8.5703125" style="116" customWidth="1"/>
    <col min="13819" max="13819" width="56.7109375" style="116" customWidth="1"/>
    <col min="13820" max="13822" width="15.7109375" style="116" customWidth="1"/>
    <col min="13823" max="13823" width="10" style="116" customWidth="1"/>
    <col min="13824" max="13824" width="4.42578125" style="116"/>
    <col min="13825" max="13825" width="8.5703125" style="116" customWidth="1"/>
    <col min="13826" max="13826" width="69.140625" style="116" customWidth="1"/>
    <col min="13827" max="13829" width="15.7109375" style="116" customWidth="1"/>
    <col min="13830" max="14073" width="9.140625" style="116" customWidth="1"/>
    <col min="14074" max="14074" width="8.5703125" style="116" customWidth="1"/>
    <col min="14075" max="14075" width="56.7109375" style="116" customWidth="1"/>
    <col min="14076" max="14078" width="15.7109375" style="116" customWidth="1"/>
    <col min="14079" max="14079" width="10" style="116" customWidth="1"/>
    <col min="14080" max="14080" width="4.42578125" style="116"/>
    <col min="14081" max="14081" width="8.5703125" style="116" customWidth="1"/>
    <col min="14082" max="14082" width="69.140625" style="116" customWidth="1"/>
    <col min="14083" max="14085" width="15.7109375" style="116" customWidth="1"/>
    <col min="14086" max="14329" width="9.140625" style="116" customWidth="1"/>
    <col min="14330" max="14330" width="8.5703125" style="116" customWidth="1"/>
    <col min="14331" max="14331" width="56.7109375" style="116" customWidth="1"/>
    <col min="14332" max="14334" width="15.7109375" style="116" customWidth="1"/>
    <col min="14335" max="14335" width="10" style="116" customWidth="1"/>
    <col min="14336" max="14336" width="4.42578125" style="116"/>
    <col min="14337" max="14337" width="8.5703125" style="116" customWidth="1"/>
    <col min="14338" max="14338" width="69.140625" style="116" customWidth="1"/>
    <col min="14339" max="14341" width="15.7109375" style="116" customWidth="1"/>
    <col min="14342" max="14585" width="9.140625" style="116" customWidth="1"/>
    <col min="14586" max="14586" width="8.5703125" style="116" customWidth="1"/>
    <col min="14587" max="14587" width="56.7109375" style="116" customWidth="1"/>
    <col min="14588" max="14590" width="15.7109375" style="116" customWidth="1"/>
    <col min="14591" max="14591" width="10" style="116" customWidth="1"/>
    <col min="14592" max="14592" width="4.42578125" style="116"/>
    <col min="14593" max="14593" width="8.5703125" style="116" customWidth="1"/>
    <col min="14594" max="14594" width="69.140625" style="116" customWidth="1"/>
    <col min="14595" max="14597" width="15.7109375" style="116" customWidth="1"/>
    <col min="14598" max="14841" width="9.140625" style="116" customWidth="1"/>
    <col min="14842" max="14842" width="8.5703125" style="116" customWidth="1"/>
    <col min="14843" max="14843" width="56.7109375" style="116" customWidth="1"/>
    <col min="14844" max="14846" width="15.7109375" style="116" customWidth="1"/>
    <col min="14847" max="14847" width="10" style="116" customWidth="1"/>
    <col min="14848" max="14848" width="4.42578125" style="116"/>
    <col min="14849" max="14849" width="8.5703125" style="116" customWidth="1"/>
    <col min="14850" max="14850" width="69.140625" style="116" customWidth="1"/>
    <col min="14851" max="14853" width="15.7109375" style="116" customWidth="1"/>
    <col min="14854" max="15097" width="9.140625" style="116" customWidth="1"/>
    <col min="15098" max="15098" width="8.5703125" style="116" customWidth="1"/>
    <col min="15099" max="15099" width="56.7109375" style="116" customWidth="1"/>
    <col min="15100" max="15102" width="15.7109375" style="116" customWidth="1"/>
    <col min="15103" max="15103" width="10" style="116" customWidth="1"/>
    <col min="15104" max="15104" width="4.42578125" style="116"/>
    <col min="15105" max="15105" width="8.5703125" style="116" customWidth="1"/>
    <col min="15106" max="15106" width="69.140625" style="116" customWidth="1"/>
    <col min="15107" max="15109" width="15.7109375" style="116" customWidth="1"/>
    <col min="15110" max="15353" width="9.140625" style="116" customWidth="1"/>
    <col min="15354" max="15354" width="8.5703125" style="116" customWidth="1"/>
    <col min="15355" max="15355" width="56.7109375" style="116" customWidth="1"/>
    <col min="15356" max="15358" width="15.7109375" style="116" customWidth="1"/>
    <col min="15359" max="15359" width="10" style="116" customWidth="1"/>
    <col min="15360" max="15360" width="4.42578125" style="116"/>
    <col min="15361" max="15361" width="8.5703125" style="116" customWidth="1"/>
    <col min="15362" max="15362" width="69.140625" style="116" customWidth="1"/>
    <col min="15363" max="15365" width="15.7109375" style="116" customWidth="1"/>
    <col min="15366" max="15609" width="9.140625" style="116" customWidth="1"/>
    <col min="15610" max="15610" width="8.5703125" style="116" customWidth="1"/>
    <col min="15611" max="15611" width="56.7109375" style="116" customWidth="1"/>
    <col min="15612" max="15614" width="15.7109375" style="116" customWidth="1"/>
    <col min="15615" max="15615" width="10" style="116" customWidth="1"/>
    <col min="15616" max="15616" width="4.42578125" style="116"/>
    <col min="15617" max="15617" width="8.5703125" style="116" customWidth="1"/>
    <col min="15618" max="15618" width="69.140625" style="116" customWidth="1"/>
    <col min="15619" max="15621" width="15.7109375" style="116" customWidth="1"/>
    <col min="15622" max="15865" width="9.140625" style="116" customWidth="1"/>
    <col min="15866" max="15866" width="8.5703125" style="116" customWidth="1"/>
    <col min="15867" max="15867" width="56.7109375" style="116" customWidth="1"/>
    <col min="15868" max="15870" width="15.7109375" style="116" customWidth="1"/>
    <col min="15871" max="15871" width="10" style="116" customWidth="1"/>
    <col min="15872" max="15872" width="4.42578125" style="116"/>
    <col min="15873" max="15873" width="8.5703125" style="116" customWidth="1"/>
    <col min="15874" max="15874" width="69.140625" style="116" customWidth="1"/>
    <col min="15875" max="15877" width="15.7109375" style="116" customWidth="1"/>
    <col min="15878" max="16121" width="9.140625" style="116" customWidth="1"/>
    <col min="16122" max="16122" width="8.5703125" style="116" customWidth="1"/>
    <col min="16123" max="16123" width="56.7109375" style="116" customWidth="1"/>
    <col min="16124" max="16126" width="15.7109375" style="116" customWidth="1"/>
    <col min="16127" max="16127" width="10" style="116" customWidth="1"/>
    <col min="16128" max="16128" width="4.42578125" style="116"/>
    <col min="16129" max="16129" width="8.5703125" style="116" customWidth="1"/>
    <col min="16130" max="16130" width="69.140625" style="116" customWidth="1"/>
    <col min="16131" max="16133" width="15.7109375" style="116" customWidth="1"/>
    <col min="16134" max="16377" width="9.140625" style="116" customWidth="1"/>
    <col min="16378" max="16378" width="8.5703125" style="116" customWidth="1"/>
    <col min="16379" max="16379" width="56.7109375" style="116" customWidth="1"/>
    <col min="16380" max="16382" width="15.7109375" style="116" customWidth="1"/>
    <col min="16383" max="16383" width="10" style="116" customWidth="1"/>
    <col min="16384" max="16384" width="4.42578125" style="116"/>
  </cols>
  <sheetData>
    <row r="1" spans="1:5" ht="34.5" customHeight="1" x14ac:dyDescent="0.2">
      <c r="A1" s="191" t="s">
        <v>77</v>
      </c>
      <c r="B1" s="192"/>
      <c r="C1" s="192"/>
      <c r="D1" s="192"/>
      <c r="E1" s="192"/>
    </row>
    <row r="2" spans="1:5" x14ac:dyDescent="0.2">
      <c r="A2" s="52" t="s">
        <v>86</v>
      </c>
    </row>
    <row r="3" spans="1:5" x14ac:dyDescent="0.2">
      <c r="A3" s="117" t="s">
        <v>68</v>
      </c>
    </row>
    <row r="4" spans="1:5" x14ac:dyDescent="0.2">
      <c r="A4" s="117"/>
    </row>
    <row r="5" spans="1:5" ht="5.25" customHeight="1" thickBot="1" x14ac:dyDescent="0.25">
      <c r="A5" s="117"/>
    </row>
    <row r="6" spans="1:5" ht="49.5" customHeight="1" x14ac:dyDescent="0.2">
      <c r="A6" s="193" t="s">
        <v>47</v>
      </c>
      <c r="B6" s="194"/>
      <c r="C6" s="199" t="s">
        <v>61</v>
      </c>
      <c r="D6" s="200"/>
      <c r="E6" s="201"/>
    </row>
    <row r="7" spans="1:5" ht="36" customHeight="1" x14ac:dyDescent="0.2">
      <c r="A7" s="195"/>
      <c r="B7" s="196"/>
      <c r="C7" s="120" t="s">
        <v>0</v>
      </c>
      <c r="D7" s="121" t="s">
        <v>1</v>
      </c>
      <c r="E7" s="122" t="s">
        <v>2</v>
      </c>
    </row>
    <row r="8" spans="1:5" ht="53.25" customHeight="1" x14ac:dyDescent="0.2">
      <c r="A8" s="197"/>
      <c r="B8" s="198"/>
      <c r="C8" s="120" t="s">
        <v>4</v>
      </c>
      <c r="D8" s="123" t="s">
        <v>5</v>
      </c>
      <c r="E8" s="124" t="s">
        <v>6</v>
      </c>
    </row>
    <row r="9" spans="1:5" ht="27" hidden="1" customHeight="1" x14ac:dyDescent="0.2">
      <c r="A9" s="125" t="s">
        <v>62</v>
      </c>
      <c r="B9" s="126" t="s">
        <v>63</v>
      </c>
      <c r="C9" s="127"/>
      <c r="D9" s="128"/>
      <c r="E9" s="129"/>
    </row>
    <row r="10" spans="1:5" ht="27" hidden="1" customHeight="1" x14ac:dyDescent="0.2">
      <c r="A10" s="130"/>
      <c r="B10" s="131" t="s">
        <v>64</v>
      </c>
      <c r="C10" s="127"/>
      <c r="D10" s="128"/>
      <c r="E10" s="129"/>
    </row>
    <row r="11" spans="1:5" ht="27" hidden="1" customHeight="1" x14ac:dyDescent="0.2">
      <c r="A11" s="130"/>
      <c r="B11" s="131" t="s">
        <v>65</v>
      </c>
      <c r="C11" s="127"/>
      <c r="D11" s="128"/>
      <c r="E11" s="129"/>
    </row>
    <row r="12" spans="1:5" ht="27" hidden="1" customHeight="1" x14ac:dyDescent="0.2">
      <c r="A12" s="134" t="s">
        <v>7</v>
      </c>
      <c r="B12" s="135" t="s">
        <v>8</v>
      </c>
      <c r="C12" s="136"/>
      <c r="D12" s="128"/>
      <c r="E12" s="129"/>
    </row>
    <row r="13" spans="1:5" s="118" customFormat="1" ht="30.75" hidden="1" customHeight="1" x14ac:dyDescent="0.2">
      <c r="A13" s="137" t="s">
        <v>10</v>
      </c>
      <c r="B13" s="138" t="s">
        <v>11</v>
      </c>
      <c r="C13" s="127"/>
      <c r="D13" s="128"/>
      <c r="E13" s="129"/>
    </row>
    <row r="14" spans="1:5" s="118" customFormat="1" ht="27" customHeight="1" x14ac:dyDescent="0.2">
      <c r="A14" s="139" t="s">
        <v>13</v>
      </c>
      <c r="B14" s="140" t="s">
        <v>14</v>
      </c>
      <c r="C14" s="127"/>
      <c r="D14" s="141"/>
      <c r="E14" s="129"/>
    </row>
    <row r="15" spans="1:5" s="118" customFormat="1" ht="27" customHeight="1" x14ac:dyDescent="0.2">
      <c r="A15" s="142"/>
      <c r="B15" s="131" t="s">
        <v>15</v>
      </c>
      <c r="C15" s="133">
        <v>0</v>
      </c>
      <c r="D15" s="143">
        <v>620.28</v>
      </c>
      <c r="E15" s="132">
        <v>1.4985999999999999</v>
      </c>
    </row>
    <row r="16" spans="1:5" s="118" customFormat="1" ht="27" customHeight="1" x14ac:dyDescent="0.2">
      <c r="A16" s="142"/>
      <c r="B16" s="144" t="s">
        <v>17</v>
      </c>
      <c r="C16" s="133">
        <v>0</v>
      </c>
      <c r="D16" s="143">
        <v>587.40000000000009</v>
      </c>
      <c r="E16" s="132">
        <v>1.4985999999999999</v>
      </c>
    </row>
    <row r="17" spans="1:5" s="118" customFormat="1" ht="27" customHeight="1" x14ac:dyDescent="0.2">
      <c r="A17" s="142"/>
      <c r="B17" s="145" t="s">
        <v>19</v>
      </c>
      <c r="C17" s="133">
        <v>1959.12</v>
      </c>
      <c r="D17" s="143">
        <v>0</v>
      </c>
      <c r="E17" s="132">
        <v>1.4985999999999999</v>
      </c>
    </row>
    <row r="18" spans="1:5" s="118" customFormat="1" ht="27" customHeight="1" x14ac:dyDescent="0.2">
      <c r="A18" s="142"/>
      <c r="B18" s="145" t="s">
        <v>21</v>
      </c>
      <c r="C18" s="133">
        <v>1959.12</v>
      </c>
      <c r="D18" s="143">
        <v>0</v>
      </c>
      <c r="E18" s="132">
        <v>1.4985999999999999</v>
      </c>
    </row>
    <row r="19" spans="1:5" s="118" customFormat="1" ht="27" customHeight="1" x14ac:dyDescent="0.2">
      <c r="A19" s="142"/>
      <c r="B19" s="145" t="s">
        <v>23</v>
      </c>
      <c r="C19" s="133">
        <v>1959.12</v>
      </c>
      <c r="D19" s="143">
        <v>0</v>
      </c>
      <c r="E19" s="132">
        <v>1.4985999999999999</v>
      </c>
    </row>
    <row r="20" spans="1:5" ht="27" customHeight="1" x14ac:dyDescent="0.2">
      <c r="A20" s="146"/>
      <c r="B20" s="147" t="s">
        <v>25</v>
      </c>
      <c r="C20" s="174">
        <v>1860.84</v>
      </c>
      <c r="D20" s="175">
        <v>0</v>
      </c>
      <c r="E20" s="132">
        <v>1.4981</v>
      </c>
    </row>
    <row r="21" spans="1:5" ht="27" hidden="1" customHeight="1" x14ac:dyDescent="0.2">
      <c r="A21" s="134" t="s">
        <v>27</v>
      </c>
      <c r="B21" s="148" t="s">
        <v>28</v>
      </c>
      <c r="C21" s="149"/>
      <c r="D21" s="128"/>
      <c r="E21" s="129"/>
    </row>
    <row r="22" spans="1:5" ht="27" hidden="1" customHeight="1" x14ac:dyDescent="0.2">
      <c r="A22" s="139" t="s">
        <v>30</v>
      </c>
      <c r="B22" s="140" t="s">
        <v>31</v>
      </c>
      <c r="C22" s="150">
        <v>14282.400000000001</v>
      </c>
      <c r="D22" s="143">
        <v>691.68000000000006</v>
      </c>
      <c r="E22" s="132">
        <v>1.4774</v>
      </c>
    </row>
    <row r="23" spans="1:5" s="119" customFormat="1" ht="30.75" hidden="1" customHeight="1" x14ac:dyDescent="0.2">
      <c r="A23" s="142"/>
      <c r="B23" s="151" t="s">
        <v>33</v>
      </c>
      <c r="C23" s="150">
        <v>13351.800000000001</v>
      </c>
      <c r="D23" s="143">
        <v>621.12</v>
      </c>
      <c r="E23" s="132">
        <v>1.4761</v>
      </c>
    </row>
    <row r="24" spans="1:5" s="119" customFormat="1" ht="27" hidden="1" customHeight="1" x14ac:dyDescent="0.2">
      <c r="A24" s="146"/>
      <c r="B24" s="147" t="s">
        <v>35</v>
      </c>
      <c r="C24" s="150">
        <v>13068.48</v>
      </c>
      <c r="D24" s="143">
        <v>544.79999999999995</v>
      </c>
      <c r="E24" s="132">
        <v>1.4748000000000001</v>
      </c>
    </row>
    <row r="25" spans="1:5" s="119" customFormat="1" ht="27" hidden="1" customHeight="1" x14ac:dyDescent="0.2">
      <c r="A25" s="134" t="s">
        <v>37</v>
      </c>
      <c r="B25" s="148" t="s">
        <v>38</v>
      </c>
      <c r="C25" s="150">
        <v>429542.16000000003</v>
      </c>
      <c r="D25" s="143">
        <v>442.79999999999995</v>
      </c>
      <c r="E25" s="132">
        <v>1.331</v>
      </c>
    </row>
    <row r="26" spans="1:5" s="119" customFormat="1" ht="27" hidden="1" customHeight="1" x14ac:dyDescent="0.2">
      <c r="A26" s="134" t="s">
        <v>40</v>
      </c>
      <c r="B26" s="152" t="s">
        <v>41</v>
      </c>
      <c r="C26" s="150">
        <v>429542.16000000003</v>
      </c>
      <c r="D26" s="143">
        <v>442.79999999999995</v>
      </c>
      <c r="E26" s="132">
        <v>1.3268</v>
      </c>
    </row>
    <row r="27" spans="1:5" s="119" customFormat="1" ht="27" hidden="1" customHeight="1" thickBot="1" x14ac:dyDescent="0.25">
      <c r="A27" s="153" t="s">
        <v>43</v>
      </c>
      <c r="B27" s="154" t="s">
        <v>44</v>
      </c>
      <c r="C27" s="155">
        <v>429542.16000000003</v>
      </c>
      <c r="D27" s="156">
        <v>442.79999999999995</v>
      </c>
      <c r="E27" s="157">
        <v>1.3268</v>
      </c>
    </row>
    <row r="28" spans="1:5" s="119" customFormat="1" x14ac:dyDescent="0.2">
      <c r="C28" s="158"/>
    </row>
    <row r="29" spans="1:5" s="119" customFormat="1" x14ac:dyDescent="0.2">
      <c r="A29" s="158"/>
      <c r="B29" s="158"/>
      <c r="C29" s="159"/>
    </row>
    <row r="30" spans="1:5" s="119" customFormat="1" x14ac:dyDescent="0.2">
      <c r="A30" s="158"/>
      <c r="B30" s="158"/>
      <c r="C30" s="158"/>
    </row>
    <row r="31" spans="1:5" s="119" customFormat="1" x14ac:dyDescent="0.2">
      <c r="A31" s="158"/>
      <c r="B31" s="158"/>
      <c r="C31" s="158"/>
    </row>
    <row r="32" spans="1:5" s="119" customFormat="1" x14ac:dyDescent="0.2">
      <c r="A32" s="158"/>
      <c r="B32" s="158"/>
      <c r="C32" s="158"/>
    </row>
    <row r="33" spans="1:3" s="119" customFormat="1" x14ac:dyDescent="0.2">
      <c r="A33" s="158"/>
      <c r="B33" s="158"/>
      <c r="C33" s="158"/>
    </row>
    <row r="34" spans="1:3" s="119" customFormat="1" x14ac:dyDescent="0.2">
      <c r="A34" s="158"/>
      <c r="B34" s="158"/>
      <c r="C34" s="158"/>
    </row>
    <row r="35" spans="1:3" s="119" customFormat="1" x14ac:dyDescent="0.2">
      <c r="A35" s="158"/>
      <c r="B35" s="158"/>
      <c r="C35" s="158"/>
    </row>
    <row r="36" spans="1:3" s="119" customFormat="1" x14ac:dyDescent="0.2">
      <c r="A36" s="158"/>
      <c r="B36" s="158"/>
      <c r="C36" s="158"/>
    </row>
    <row r="37" spans="1:3" s="119" customFormat="1" x14ac:dyDescent="0.2">
      <c r="A37" s="158"/>
      <c r="B37" s="158"/>
      <c r="C37" s="158"/>
    </row>
    <row r="38" spans="1:3" s="119" customFormat="1" x14ac:dyDescent="0.2">
      <c r="A38" s="158"/>
      <c r="B38" s="158"/>
      <c r="C38" s="158"/>
    </row>
    <row r="39" spans="1:3" s="119" customFormat="1" x14ac:dyDescent="0.2">
      <c r="C39" s="158"/>
    </row>
    <row r="40" spans="1:3" s="119" customFormat="1" x14ac:dyDescent="0.2">
      <c r="C40" s="158"/>
    </row>
    <row r="41" spans="1:3" s="119" customFormat="1" x14ac:dyDescent="0.2">
      <c r="C41" s="158"/>
    </row>
    <row r="42" spans="1:3" s="119" customFormat="1" x14ac:dyDescent="0.2">
      <c r="C42" s="158"/>
    </row>
    <row r="43" spans="1:3" s="119" customFormat="1" x14ac:dyDescent="0.2">
      <c r="C43" s="158"/>
    </row>
    <row r="44" spans="1:3" s="119" customFormat="1" x14ac:dyDescent="0.2">
      <c r="C44" s="158"/>
    </row>
    <row r="45" spans="1:3" s="119" customFormat="1" x14ac:dyDescent="0.2">
      <c r="C45" s="158"/>
    </row>
    <row r="46" spans="1:3" s="119" customFormat="1" x14ac:dyDescent="0.2">
      <c r="C46" s="158"/>
    </row>
    <row r="47" spans="1:3" s="119" customFormat="1" x14ac:dyDescent="0.2">
      <c r="C47" s="158"/>
    </row>
    <row r="48" spans="1:3" s="119" customFormat="1" x14ac:dyDescent="0.2">
      <c r="C48" s="158"/>
    </row>
    <row r="49" spans="3:3" s="119" customFormat="1" x14ac:dyDescent="0.2">
      <c r="C49" s="158"/>
    </row>
    <row r="50" spans="3:3" s="119" customFormat="1" x14ac:dyDescent="0.2">
      <c r="C50" s="158"/>
    </row>
    <row r="51" spans="3:3" s="119" customFormat="1" x14ac:dyDescent="0.2">
      <c r="C51" s="158"/>
    </row>
    <row r="52" spans="3:3" s="119" customFormat="1" x14ac:dyDescent="0.2">
      <c r="C52" s="158"/>
    </row>
    <row r="53" spans="3:3" s="119" customFormat="1" x14ac:dyDescent="0.2">
      <c r="C53" s="158"/>
    </row>
    <row r="54" spans="3:3" s="119" customFormat="1" x14ac:dyDescent="0.2">
      <c r="C54" s="158"/>
    </row>
    <row r="55" spans="3:3" s="119" customFormat="1" x14ac:dyDescent="0.2">
      <c r="C55" s="158"/>
    </row>
    <row r="56" spans="3:3" s="119" customFormat="1" x14ac:dyDescent="0.2">
      <c r="C56" s="158"/>
    </row>
    <row r="57" spans="3:3" s="119" customFormat="1" x14ac:dyDescent="0.2">
      <c r="C57" s="158"/>
    </row>
    <row r="58" spans="3:3" s="119" customFormat="1" x14ac:dyDescent="0.2">
      <c r="C58" s="158"/>
    </row>
    <row r="59" spans="3:3" s="119" customFormat="1" x14ac:dyDescent="0.2">
      <c r="C59" s="158"/>
    </row>
    <row r="60" spans="3:3" s="119" customFormat="1" x14ac:dyDescent="0.2">
      <c r="C60" s="158"/>
    </row>
    <row r="61" spans="3:3" s="119" customFormat="1" x14ac:dyDescent="0.2">
      <c r="C61" s="158"/>
    </row>
    <row r="62" spans="3:3" s="119" customFormat="1" x14ac:dyDescent="0.2">
      <c r="C62" s="158"/>
    </row>
    <row r="63" spans="3:3" s="119" customFormat="1" x14ac:dyDescent="0.2">
      <c r="C63" s="158"/>
    </row>
    <row r="64" spans="3:3" s="119" customFormat="1" x14ac:dyDescent="0.2">
      <c r="C64" s="158"/>
    </row>
    <row r="65" spans="3:3" s="119" customFormat="1" x14ac:dyDescent="0.2">
      <c r="C65" s="158"/>
    </row>
    <row r="66" spans="3:3" s="119" customFormat="1" x14ac:dyDescent="0.2">
      <c r="C66" s="158"/>
    </row>
    <row r="67" spans="3:3" s="119" customFormat="1" x14ac:dyDescent="0.2">
      <c r="C67" s="158"/>
    </row>
    <row r="68" spans="3:3" s="119" customFormat="1" x14ac:dyDescent="0.2">
      <c r="C68" s="158"/>
    </row>
    <row r="69" spans="3:3" s="119" customFormat="1" x14ac:dyDescent="0.2">
      <c r="C69" s="158"/>
    </row>
    <row r="70" spans="3:3" s="119" customFormat="1" x14ac:dyDescent="0.2">
      <c r="C70" s="158"/>
    </row>
    <row r="71" spans="3:3" s="119" customFormat="1" x14ac:dyDescent="0.2">
      <c r="C71" s="158"/>
    </row>
    <row r="72" spans="3:3" s="119" customFormat="1" x14ac:dyDescent="0.2">
      <c r="C72" s="158"/>
    </row>
    <row r="73" spans="3:3" s="119" customFormat="1" x14ac:dyDescent="0.2">
      <c r="C73" s="158"/>
    </row>
    <row r="74" spans="3:3" s="119" customFormat="1" x14ac:dyDescent="0.2">
      <c r="C74" s="158"/>
    </row>
    <row r="75" spans="3:3" s="119" customFormat="1" x14ac:dyDescent="0.2">
      <c r="C75" s="158"/>
    </row>
    <row r="76" spans="3:3" s="119" customFormat="1" x14ac:dyDescent="0.2">
      <c r="C76" s="158"/>
    </row>
    <row r="77" spans="3:3" s="119" customFormat="1" x14ac:dyDescent="0.2">
      <c r="C77" s="158"/>
    </row>
    <row r="78" spans="3:3" s="119" customFormat="1" x14ac:dyDescent="0.2">
      <c r="C78" s="158"/>
    </row>
    <row r="79" spans="3:3" s="119" customFormat="1" x14ac:dyDescent="0.2">
      <c r="C79" s="158"/>
    </row>
    <row r="80" spans="3:3" s="119" customFormat="1" x14ac:dyDescent="0.2">
      <c r="C80" s="158"/>
    </row>
    <row r="81" spans="3:3" s="119" customFormat="1" x14ac:dyDescent="0.2">
      <c r="C81" s="158"/>
    </row>
    <row r="82" spans="3:3" s="119" customFormat="1" x14ac:dyDescent="0.2">
      <c r="C82" s="158"/>
    </row>
    <row r="83" spans="3:3" s="119" customFormat="1" x14ac:dyDescent="0.2">
      <c r="C83" s="158"/>
    </row>
    <row r="84" spans="3:3" s="119" customFormat="1" x14ac:dyDescent="0.2">
      <c r="C84" s="158"/>
    </row>
    <row r="85" spans="3:3" s="119" customFormat="1" x14ac:dyDescent="0.2">
      <c r="C85" s="158"/>
    </row>
    <row r="86" spans="3:3" s="119" customFormat="1" x14ac:dyDescent="0.2">
      <c r="C86" s="158"/>
    </row>
    <row r="87" spans="3:3" s="119" customFormat="1" x14ac:dyDescent="0.2">
      <c r="C87" s="158"/>
    </row>
    <row r="88" spans="3:3" s="119" customFormat="1" x14ac:dyDescent="0.2">
      <c r="C88" s="158"/>
    </row>
    <row r="89" spans="3:3" s="119" customFormat="1" x14ac:dyDescent="0.2">
      <c r="C89" s="158"/>
    </row>
    <row r="90" spans="3:3" s="119" customFormat="1" x14ac:dyDescent="0.2">
      <c r="C90" s="158"/>
    </row>
    <row r="91" spans="3:3" s="119" customFormat="1" x14ac:dyDescent="0.2">
      <c r="C91" s="158"/>
    </row>
    <row r="92" spans="3:3" s="119" customFormat="1" x14ac:dyDescent="0.2">
      <c r="C92" s="158"/>
    </row>
    <row r="93" spans="3:3" s="119" customFormat="1" x14ac:dyDescent="0.2">
      <c r="C93" s="158"/>
    </row>
    <row r="94" spans="3:3" s="119" customFormat="1" x14ac:dyDescent="0.2">
      <c r="C94" s="158"/>
    </row>
    <row r="95" spans="3:3" s="119" customFormat="1" x14ac:dyDescent="0.2">
      <c r="C95" s="158"/>
    </row>
    <row r="96" spans="3:3" s="119" customFormat="1" x14ac:dyDescent="0.2">
      <c r="C96" s="158"/>
    </row>
    <row r="97" spans="3:3" s="119" customFormat="1" x14ac:dyDescent="0.2">
      <c r="C97" s="158"/>
    </row>
    <row r="98" spans="3:3" s="119" customFormat="1" x14ac:dyDescent="0.2">
      <c r="C98" s="158"/>
    </row>
    <row r="99" spans="3:3" s="119" customFormat="1" x14ac:dyDescent="0.2">
      <c r="C99" s="158"/>
    </row>
    <row r="100" spans="3:3" s="119" customFormat="1" x14ac:dyDescent="0.2">
      <c r="C100" s="158"/>
    </row>
    <row r="101" spans="3:3" s="119" customFormat="1" x14ac:dyDescent="0.2">
      <c r="C101" s="158"/>
    </row>
    <row r="102" spans="3:3" s="119" customFormat="1" x14ac:dyDescent="0.2">
      <c r="C102" s="158"/>
    </row>
    <row r="103" spans="3:3" s="119" customFormat="1" x14ac:dyDescent="0.2">
      <c r="C103" s="158"/>
    </row>
    <row r="104" spans="3:3" s="119" customFormat="1" x14ac:dyDescent="0.2">
      <c r="C104" s="158"/>
    </row>
    <row r="105" spans="3:3" s="119" customFormat="1" x14ac:dyDescent="0.2">
      <c r="C105" s="158"/>
    </row>
    <row r="106" spans="3:3" s="119" customFormat="1" x14ac:dyDescent="0.2">
      <c r="C106" s="158"/>
    </row>
    <row r="107" spans="3:3" s="119" customFormat="1" x14ac:dyDescent="0.2">
      <c r="C107" s="158"/>
    </row>
  </sheetData>
  <mergeCells count="3">
    <mergeCell ref="A1:E1"/>
    <mergeCell ref="A6:B8"/>
    <mergeCell ref="C6:E6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6BE7-BC58-4733-9669-36F65330B7E5}">
  <sheetPr>
    <pageSetUpPr fitToPage="1"/>
  </sheetPr>
  <dimension ref="A1:E107"/>
  <sheetViews>
    <sheetView tabSelected="1" zoomScaleNormal="100" workbookViewId="0">
      <selection activeCell="A2" sqref="A2:F24"/>
    </sheetView>
  </sheetViews>
  <sheetFormatPr defaultColWidth="4.42578125" defaultRowHeight="15.75" x14ac:dyDescent="0.2"/>
  <cols>
    <col min="1" max="1" width="8.5703125" style="116" customWidth="1"/>
    <col min="2" max="2" width="69.140625" style="116" customWidth="1"/>
    <col min="3" max="3" width="15.7109375" style="118" customWidth="1"/>
    <col min="4" max="5" width="15.7109375" style="119" customWidth="1"/>
    <col min="6" max="249" width="9.140625" style="116" customWidth="1"/>
    <col min="250" max="250" width="8.5703125" style="116" customWidth="1"/>
    <col min="251" max="251" width="56.7109375" style="116" customWidth="1"/>
    <col min="252" max="254" width="15.7109375" style="116" customWidth="1"/>
    <col min="255" max="255" width="10" style="116" customWidth="1"/>
    <col min="256" max="256" width="4.42578125" style="116"/>
    <col min="257" max="257" width="8.5703125" style="116" customWidth="1"/>
    <col min="258" max="258" width="69.140625" style="116" customWidth="1"/>
    <col min="259" max="261" width="15.7109375" style="116" customWidth="1"/>
    <col min="262" max="505" width="9.140625" style="116" customWidth="1"/>
    <col min="506" max="506" width="8.5703125" style="116" customWidth="1"/>
    <col min="507" max="507" width="56.7109375" style="116" customWidth="1"/>
    <col min="508" max="510" width="15.7109375" style="116" customWidth="1"/>
    <col min="511" max="511" width="10" style="116" customWidth="1"/>
    <col min="512" max="512" width="4.42578125" style="116"/>
    <col min="513" max="513" width="8.5703125" style="116" customWidth="1"/>
    <col min="514" max="514" width="69.140625" style="116" customWidth="1"/>
    <col min="515" max="517" width="15.7109375" style="116" customWidth="1"/>
    <col min="518" max="761" width="9.140625" style="116" customWidth="1"/>
    <col min="762" max="762" width="8.5703125" style="116" customWidth="1"/>
    <col min="763" max="763" width="56.7109375" style="116" customWidth="1"/>
    <col min="764" max="766" width="15.7109375" style="116" customWidth="1"/>
    <col min="767" max="767" width="10" style="116" customWidth="1"/>
    <col min="768" max="768" width="4.42578125" style="116"/>
    <col min="769" max="769" width="8.5703125" style="116" customWidth="1"/>
    <col min="770" max="770" width="69.140625" style="116" customWidth="1"/>
    <col min="771" max="773" width="15.7109375" style="116" customWidth="1"/>
    <col min="774" max="1017" width="9.140625" style="116" customWidth="1"/>
    <col min="1018" max="1018" width="8.5703125" style="116" customWidth="1"/>
    <col min="1019" max="1019" width="56.7109375" style="116" customWidth="1"/>
    <col min="1020" max="1022" width="15.7109375" style="116" customWidth="1"/>
    <col min="1023" max="1023" width="10" style="116" customWidth="1"/>
    <col min="1024" max="1024" width="4.42578125" style="116"/>
    <col min="1025" max="1025" width="8.5703125" style="116" customWidth="1"/>
    <col min="1026" max="1026" width="69.140625" style="116" customWidth="1"/>
    <col min="1027" max="1029" width="15.7109375" style="116" customWidth="1"/>
    <col min="1030" max="1273" width="9.140625" style="116" customWidth="1"/>
    <col min="1274" max="1274" width="8.5703125" style="116" customWidth="1"/>
    <col min="1275" max="1275" width="56.7109375" style="116" customWidth="1"/>
    <col min="1276" max="1278" width="15.7109375" style="116" customWidth="1"/>
    <col min="1279" max="1279" width="10" style="116" customWidth="1"/>
    <col min="1280" max="1280" width="4.42578125" style="116"/>
    <col min="1281" max="1281" width="8.5703125" style="116" customWidth="1"/>
    <col min="1282" max="1282" width="69.140625" style="116" customWidth="1"/>
    <col min="1283" max="1285" width="15.7109375" style="116" customWidth="1"/>
    <col min="1286" max="1529" width="9.140625" style="116" customWidth="1"/>
    <col min="1530" max="1530" width="8.5703125" style="116" customWidth="1"/>
    <col min="1531" max="1531" width="56.7109375" style="116" customWidth="1"/>
    <col min="1532" max="1534" width="15.7109375" style="116" customWidth="1"/>
    <col min="1535" max="1535" width="10" style="116" customWidth="1"/>
    <col min="1536" max="1536" width="4.42578125" style="116"/>
    <col min="1537" max="1537" width="8.5703125" style="116" customWidth="1"/>
    <col min="1538" max="1538" width="69.140625" style="116" customWidth="1"/>
    <col min="1539" max="1541" width="15.7109375" style="116" customWidth="1"/>
    <col min="1542" max="1785" width="9.140625" style="116" customWidth="1"/>
    <col min="1786" max="1786" width="8.5703125" style="116" customWidth="1"/>
    <col min="1787" max="1787" width="56.7109375" style="116" customWidth="1"/>
    <col min="1788" max="1790" width="15.7109375" style="116" customWidth="1"/>
    <col min="1791" max="1791" width="10" style="116" customWidth="1"/>
    <col min="1792" max="1792" width="4.42578125" style="116"/>
    <col min="1793" max="1793" width="8.5703125" style="116" customWidth="1"/>
    <col min="1794" max="1794" width="69.140625" style="116" customWidth="1"/>
    <col min="1795" max="1797" width="15.7109375" style="116" customWidth="1"/>
    <col min="1798" max="2041" width="9.140625" style="116" customWidth="1"/>
    <col min="2042" max="2042" width="8.5703125" style="116" customWidth="1"/>
    <col min="2043" max="2043" width="56.7109375" style="116" customWidth="1"/>
    <col min="2044" max="2046" width="15.7109375" style="116" customWidth="1"/>
    <col min="2047" max="2047" width="10" style="116" customWidth="1"/>
    <col min="2048" max="2048" width="4.42578125" style="116"/>
    <col min="2049" max="2049" width="8.5703125" style="116" customWidth="1"/>
    <col min="2050" max="2050" width="69.140625" style="116" customWidth="1"/>
    <col min="2051" max="2053" width="15.7109375" style="116" customWidth="1"/>
    <col min="2054" max="2297" width="9.140625" style="116" customWidth="1"/>
    <col min="2298" max="2298" width="8.5703125" style="116" customWidth="1"/>
    <col min="2299" max="2299" width="56.7109375" style="116" customWidth="1"/>
    <col min="2300" max="2302" width="15.7109375" style="116" customWidth="1"/>
    <col min="2303" max="2303" width="10" style="116" customWidth="1"/>
    <col min="2304" max="2304" width="4.42578125" style="116"/>
    <col min="2305" max="2305" width="8.5703125" style="116" customWidth="1"/>
    <col min="2306" max="2306" width="69.140625" style="116" customWidth="1"/>
    <col min="2307" max="2309" width="15.7109375" style="116" customWidth="1"/>
    <col min="2310" max="2553" width="9.140625" style="116" customWidth="1"/>
    <col min="2554" max="2554" width="8.5703125" style="116" customWidth="1"/>
    <col min="2555" max="2555" width="56.7109375" style="116" customWidth="1"/>
    <col min="2556" max="2558" width="15.7109375" style="116" customWidth="1"/>
    <col min="2559" max="2559" width="10" style="116" customWidth="1"/>
    <col min="2560" max="2560" width="4.42578125" style="116"/>
    <col min="2561" max="2561" width="8.5703125" style="116" customWidth="1"/>
    <col min="2562" max="2562" width="69.140625" style="116" customWidth="1"/>
    <col min="2563" max="2565" width="15.7109375" style="116" customWidth="1"/>
    <col min="2566" max="2809" width="9.140625" style="116" customWidth="1"/>
    <col min="2810" max="2810" width="8.5703125" style="116" customWidth="1"/>
    <col min="2811" max="2811" width="56.7109375" style="116" customWidth="1"/>
    <col min="2812" max="2814" width="15.7109375" style="116" customWidth="1"/>
    <col min="2815" max="2815" width="10" style="116" customWidth="1"/>
    <col min="2816" max="2816" width="4.42578125" style="116"/>
    <col min="2817" max="2817" width="8.5703125" style="116" customWidth="1"/>
    <col min="2818" max="2818" width="69.140625" style="116" customWidth="1"/>
    <col min="2819" max="2821" width="15.7109375" style="116" customWidth="1"/>
    <col min="2822" max="3065" width="9.140625" style="116" customWidth="1"/>
    <col min="3066" max="3066" width="8.5703125" style="116" customWidth="1"/>
    <col min="3067" max="3067" width="56.7109375" style="116" customWidth="1"/>
    <col min="3068" max="3070" width="15.7109375" style="116" customWidth="1"/>
    <col min="3071" max="3071" width="10" style="116" customWidth="1"/>
    <col min="3072" max="3072" width="4.42578125" style="116"/>
    <col min="3073" max="3073" width="8.5703125" style="116" customWidth="1"/>
    <col min="3074" max="3074" width="69.140625" style="116" customWidth="1"/>
    <col min="3075" max="3077" width="15.7109375" style="116" customWidth="1"/>
    <col min="3078" max="3321" width="9.140625" style="116" customWidth="1"/>
    <col min="3322" max="3322" width="8.5703125" style="116" customWidth="1"/>
    <col min="3323" max="3323" width="56.7109375" style="116" customWidth="1"/>
    <col min="3324" max="3326" width="15.7109375" style="116" customWidth="1"/>
    <col min="3327" max="3327" width="10" style="116" customWidth="1"/>
    <col min="3328" max="3328" width="4.42578125" style="116"/>
    <col min="3329" max="3329" width="8.5703125" style="116" customWidth="1"/>
    <col min="3330" max="3330" width="69.140625" style="116" customWidth="1"/>
    <col min="3331" max="3333" width="15.7109375" style="116" customWidth="1"/>
    <col min="3334" max="3577" width="9.140625" style="116" customWidth="1"/>
    <col min="3578" max="3578" width="8.5703125" style="116" customWidth="1"/>
    <col min="3579" max="3579" width="56.7109375" style="116" customWidth="1"/>
    <col min="3580" max="3582" width="15.7109375" style="116" customWidth="1"/>
    <col min="3583" max="3583" width="10" style="116" customWidth="1"/>
    <col min="3584" max="3584" width="4.42578125" style="116"/>
    <col min="3585" max="3585" width="8.5703125" style="116" customWidth="1"/>
    <col min="3586" max="3586" width="69.140625" style="116" customWidth="1"/>
    <col min="3587" max="3589" width="15.7109375" style="116" customWidth="1"/>
    <col min="3590" max="3833" width="9.140625" style="116" customWidth="1"/>
    <col min="3834" max="3834" width="8.5703125" style="116" customWidth="1"/>
    <col min="3835" max="3835" width="56.7109375" style="116" customWidth="1"/>
    <col min="3836" max="3838" width="15.7109375" style="116" customWidth="1"/>
    <col min="3839" max="3839" width="10" style="116" customWidth="1"/>
    <col min="3840" max="3840" width="4.42578125" style="116"/>
    <col min="3841" max="3841" width="8.5703125" style="116" customWidth="1"/>
    <col min="3842" max="3842" width="69.140625" style="116" customWidth="1"/>
    <col min="3843" max="3845" width="15.7109375" style="116" customWidth="1"/>
    <col min="3846" max="4089" width="9.140625" style="116" customWidth="1"/>
    <col min="4090" max="4090" width="8.5703125" style="116" customWidth="1"/>
    <col min="4091" max="4091" width="56.7109375" style="116" customWidth="1"/>
    <col min="4092" max="4094" width="15.7109375" style="116" customWidth="1"/>
    <col min="4095" max="4095" width="10" style="116" customWidth="1"/>
    <col min="4096" max="4096" width="4.42578125" style="116"/>
    <col min="4097" max="4097" width="8.5703125" style="116" customWidth="1"/>
    <col min="4098" max="4098" width="69.140625" style="116" customWidth="1"/>
    <col min="4099" max="4101" width="15.7109375" style="116" customWidth="1"/>
    <col min="4102" max="4345" width="9.140625" style="116" customWidth="1"/>
    <col min="4346" max="4346" width="8.5703125" style="116" customWidth="1"/>
    <col min="4347" max="4347" width="56.7109375" style="116" customWidth="1"/>
    <col min="4348" max="4350" width="15.7109375" style="116" customWidth="1"/>
    <col min="4351" max="4351" width="10" style="116" customWidth="1"/>
    <col min="4352" max="4352" width="4.42578125" style="116"/>
    <col min="4353" max="4353" width="8.5703125" style="116" customWidth="1"/>
    <col min="4354" max="4354" width="69.140625" style="116" customWidth="1"/>
    <col min="4355" max="4357" width="15.7109375" style="116" customWidth="1"/>
    <col min="4358" max="4601" width="9.140625" style="116" customWidth="1"/>
    <col min="4602" max="4602" width="8.5703125" style="116" customWidth="1"/>
    <col min="4603" max="4603" width="56.7109375" style="116" customWidth="1"/>
    <col min="4604" max="4606" width="15.7109375" style="116" customWidth="1"/>
    <col min="4607" max="4607" width="10" style="116" customWidth="1"/>
    <col min="4608" max="4608" width="4.42578125" style="116"/>
    <col min="4609" max="4609" width="8.5703125" style="116" customWidth="1"/>
    <col min="4610" max="4610" width="69.140625" style="116" customWidth="1"/>
    <col min="4611" max="4613" width="15.7109375" style="116" customWidth="1"/>
    <col min="4614" max="4857" width="9.140625" style="116" customWidth="1"/>
    <col min="4858" max="4858" width="8.5703125" style="116" customWidth="1"/>
    <col min="4859" max="4859" width="56.7109375" style="116" customWidth="1"/>
    <col min="4860" max="4862" width="15.7109375" style="116" customWidth="1"/>
    <col min="4863" max="4863" width="10" style="116" customWidth="1"/>
    <col min="4864" max="4864" width="4.42578125" style="116"/>
    <col min="4865" max="4865" width="8.5703125" style="116" customWidth="1"/>
    <col min="4866" max="4866" width="69.140625" style="116" customWidth="1"/>
    <col min="4867" max="4869" width="15.7109375" style="116" customWidth="1"/>
    <col min="4870" max="5113" width="9.140625" style="116" customWidth="1"/>
    <col min="5114" max="5114" width="8.5703125" style="116" customWidth="1"/>
    <col min="5115" max="5115" width="56.7109375" style="116" customWidth="1"/>
    <col min="5116" max="5118" width="15.7109375" style="116" customWidth="1"/>
    <col min="5119" max="5119" width="10" style="116" customWidth="1"/>
    <col min="5120" max="5120" width="4.42578125" style="116"/>
    <col min="5121" max="5121" width="8.5703125" style="116" customWidth="1"/>
    <col min="5122" max="5122" width="69.140625" style="116" customWidth="1"/>
    <col min="5123" max="5125" width="15.7109375" style="116" customWidth="1"/>
    <col min="5126" max="5369" width="9.140625" style="116" customWidth="1"/>
    <col min="5370" max="5370" width="8.5703125" style="116" customWidth="1"/>
    <col min="5371" max="5371" width="56.7109375" style="116" customWidth="1"/>
    <col min="5372" max="5374" width="15.7109375" style="116" customWidth="1"/>
    <col min="5375" max="5375" width="10" style="116" customWidth="1"/>
    <col min="5376" max="5376" width="4.42578125" style="116"/>
    <col min="5377" max="5377" width="8.5703125" style="116" customWidth="1"/>
    <col min="5378" max="5378" width="69.140625" style="116" customWidth="1"/>
    <col min="5379" max="5381" width="15.7109375" style="116" customWidth="1"/>
    <col min="5382" max="5625" width="9.140625" style="116" customWidth="1"/>
    <col min="5626" max="5626" width="8.5703125" style="116" customWidth="1"/>
    <col min="5627" max="5627" width="56.7109375" style="116" customWidth="1"/>
    <col min="5628" max="5630" width="15.7109375" style="116" customWidth="1"/>
    <col min="5631" max="5631" width="10" style="116" customWidth="1"/>
    <col min="5632" max="5632" width="4.42578125" style="116"/>
    <col min="5633" max="5633" width="8.5703125" style="116" customWidth="1"/>
    <col min="5634" max="5634" width="69.140625" style="116" customWidth="1"/>
    <col min="5635" max="5637" width="15.7109375" style="116" customWidth="1"/>
    <col min="5638" max="5881" width="9.140625" style="116" customWidth="1"/>
    <col min="5882" max="5882" width="8.5703125" style="116" customWidth="1"/>
    <col min="5883" max="5883" width="56.7109375" style="116" customWidth="1"/>
    <col min="5884" max="5886" width="15.7109375" style="116" customWidth="1"/>
    <col min="5887" max="5887" width="10" style="116" customWidth="1"/>
    <col min="5888" max="5888" width="4.42578125" style="116"/>
    <col min="5889" max="5889" width="8.5703125" style="116" customWidth="1"/>
    <col min="5890" max="5890" width="69.140625" style="116" customWidth="1"/>
    <col min="5891" max="5893" width="15.7109375" style="116" customWidth="1"/>
    <col min="5894" max="6137" width="9.140625" style="116" customWidth="1"/>
    <col min="6138" max="6138" width="8.5703125" style="116" customWidth="1"/>
    <col min="6139" max="6139" width="56.7109375" style="116" customWidth="1"/>
    <col min="6140" max="6142" width="15.7109375" style="116" customWidth="1"/>
    <col min="6143" max="6143" width="10" style="116" customWidth="1"/>
    <col min="6144" max="6144" width="4.42578125" style="116"/>
    <col min="6145" max="6145" width="8.5703125" style="116" customWidth="1"/>
    <col min="6146" max="6146" width="69.140625" style="116" customWidth="1"/>
    <col min="6147" max="6149" width="15.7109375" style="116" customWidth="1"/>
    <col min="6150" max="6393" width="9.140625" style="116" customWidth="1"/>
    <col min="6394" max="6394" width="8.5703125" style="116" customWidth="1"/>
    <col min="6395" max="6395" width="56.7109375" style="116" customWidth="1"/>
    <col min="6396" max="6398" width="15.7109375" style="116" customWidth="1"/>
    <col min="6399" max="6399" width="10" style="116" customWidth="1"/>
    <col min="6400" max="6400" width="4.42578125" style="116"/>
    <col min="6401" max="6401" width="8.5703125" style="116" customWidth="1"/>
    <col min="6402" max="6402" width="69.140625" style="116" customWidth="1"/>
    <col min="6403" max="6405" width="15.7109375" style="116" customWidth="1"/>
    <col min="6406" max="6649" width="9.140625" style="116" customWidth="1"/>
    <col min="6650" max="6650" width="8.5703125" style="116" customWidth="1"/>
    <col min="6651" max="6651" width="56.7109375" style="116" customWidth="1"/>
    <col min="6652" max="6654" width="15.7109375" style="116" customWidth="1"/>
    <col min="6655" max="6655" width="10" style="116" customWidth="1"/>
    <col min="6656" max="6656" width="4.42578125" style="116"/>
    <col min="6657" max="6657" width="8.5703125" style="116" customWidth="1"/>
    <col min="6658" max="6658" width="69.140625" style="116" customWidth="1"/>
    <col min="6659" max="6661" width="15.7109375" style="116" customWidth="1"/>
    <col min="6662" max="6905" width="9.140625" style="116" customWidth="1"/>
    <col min="6906" max="6906" width="8.5703125" style="116" customWidth="1"/>
    <col min="6907" max="6907" width="56.7109375" style="116" customWidth="1"/>
    <col min="6908" max="6910" width="15.7109375" style="116" customWidth="1"/>
    <col min="6911" max="6911" width="10" style="116" customWidth="1"/>
    <col min="6912" max="6912" width="4.42578125" style="116"/>
    <col min="6913" max="6913" width="8.5703125" style="116" customWidth="1"/>
    <col min="6914" max="6914" width="69.140625" style="116" customWidth="1"/>
    <col min="6915" max="6917" width="15.7109375" style="116" customWidth="1"/>
    <col min="6918" max="7161" width="9.140625" style="116" customWidth="1"/>
    <col min="7162" max="7162" width="8.5703125" style="116" customWidth="1"/>
    <col min="7163" max="7163" width="56.7109375" style="116" customWidth="1"/>
    <col min="7164" max="7166" width="15.7109375" style="116" customWidth="1"/>
    <col min="7167" max="7167" width="10" style="116" customWidth="1"/>
    <col min="7168" max="7168" width="4.42578125" style="116"/>
    <col min="7169" max="7169" width="8.5703125" style="116" customWidth="1"/>
    <col min="7170" max="7170" width="69.140625" style="116" customWidth="1"/>
    <col min="7171" max="7173" width="15.7109375" style="116" customWidth="1"/>
    <col min="7174" max="7417" width="9.140625" style="116" customWidth="1"/>
    <col min="7418" max="7418" width="8.5703125" style="116" customWidth="1"/>
    <col min="7419" max="7419" width="56.7109375" style="116" customWidth="1"/>
    <col min="7420" max="7422" width="15.7109375" style="116" customWidth="1"/>
    <col min="7423" max="7423" width="10" style="116" customWidth="1"/>
    <col min="7424" max="7424" width="4.42578125" style="116"/>
    <col min="7425" max="7425" width="8.5703125" style="116" customWidth="1"/>
    <col min="7426" max="7426" width="69.140625" style="116" customWidth="1"/>
    <col min="7427" max="7429" width="15.7109375" style="116" customWidth="1"/>
    <col min="7430" max="7673" width="9.140625" style="116" customWidth="1"/>
    <col min="7674" max="7674" width="8.5703125" style="116" customWidth="1"/>
    <col min="7675" max="7675" width="56.7109375" style="116" customWidth="1"/>
    <col min="7676" max="7678" width="15.7109375" style="116" customWidth="1"/>
    <col min="7679" max="7679" width="10" style="116" customWidth="1"/>
    <col min="7680" max="7680" width="4.42578125" style="116"/>
    <col min="7681" max="7681" width="8.5703125" style="116" customWidth="1"/>
    <col min="7682" max="7682" width="69.140625" style="116" customWidth="1"/>
    <col min="7683" max="7685" width="15.7109375" style="116" customWidth="1"/>
    <col min="7686" max="7929" width="9.140625" style="116" customWidth="1"/>
    <col min="7930" max="7930" width="8.5703125" style="116" customWidth="1"/>
    <col min="7931" max="7931" width="56.7109375" style="116" customWidth="1"/>
    <col min="7932" max="7934" width="15.7109375" style="116" customWidth="1"/>
    <col min="7935" max="7935" width="10" style="116" customWidth="1"/>
    <col min="7936" max="7936" width="4.42578125" style="116"/>
    <col min="7937" max="7937" width="8.5703125" style="116" customWidth="1"/>
    <col min="7938" max="7938" width="69.140625" style="116" customWidth="1"/>
    <col min="7939" max="7941" width="15.7109375" style="116" customWidth="1"/>
    <col min="7942" max="8185" width="9.140625" style="116" customWidth="1"/>
    <col min="8186" max="8186" width="8.5703125" style="116" customWidth="1"/>
    <col min="8187" max="8187" width="56.7109375" style="116" customWidth="1"/>
    <col min="8188" max="8190" width="15.7109375" style="116" customWidth="1"/>
    <col min="8191" max="8191" width="10" style="116" customWidth="1"/>
    <col min="8192" max="8192" width="4.42578125" style="116"/>
    <col min="8193" max="8193" width="8.5703125" style="116" customWidth="1"/>
    <col min="8194" max="8194" width="69.140625" style="116" customWidth="1"/>
    <col min="8195" max="8197" width="15.7109375" style="116" customWidth="1"/>
    <col min="8198" max="8441" width="9.140625" style="116" customWidth="1"/>
    <col min="8442" max="8442" width="8.5703125" style="116" customWidth="1"/>
    <col min="8443" max="8443" width="56.7109375" style="116" customWidth="1"/>
    <col min="8444" max="8446" width="15.7109375" style="116" customWidth="1"/>
    <col min="8447" max="8447" width="10" style="116" customWidth="1"/>
    <col min="8448" max="8448" width="4.42578125" style="116"/>
    <col min="8449" max="8449" width="8.5703125" style="116" customWidth="1"/>
    <col min="8450" max="8450" width="69.140625" style="116" customWidth="1"/>
    <col min="8451" max="8453" width="15.7109375" style="116" customWidth="1"/>
    <col min="8454" max="8697" width="9.140625" style="116" customWidth="1"/>
    <col min="8698" max="8698" width="8.5703125" style="116" customWidth="1"/>
    <col min="8699" max="8699" width="56.7109375" style="116" customWidth="1"/>
    <col min="8700" max="8702" width="15.7109375" style="116" customWidth="1"/>
    <col min="8703" max="8703" width="10" style="116" customWidth="1"/>
    <col min="8704" max="8704" width="4.42578125" style="116"/>
    <col min="8705" max="8705" width="8.5703125" style="116" customWidth="1"/>
    <col min="8706" max="8706" width="69.140625" style="116" customWidth="1"/>
    <col min="8707" max="8709" width="15.7109375" style="116" customWidth="1"/>
    <col min="8710" max="8953" width="9.140625" style="116" customWidth="1"/>
    <col min="8954" max="8954" width="8.5703125" style="116" customWidth="1"/>
    <col min="8955" max="8955" width="56.7109375" style="116" customWidth="1"/>
    <col min="8956" max="8958" width="15.7109375" style="116" customWidth="1"/>
    <col min="8959" max="8959" width="10" style="116" customWidth="1"/>
    <col min="8960" max="8960" width="4.42578125" style="116"/>
    <col min="8961" max="8961" width="8.5703125" style="116" customWidth="1"/>
    <col min="8962" max="8962" width="69.140625" style="116" customWidth="1"/>
    <col min="8963" max="8965" width="15.7109375" style="116" customWidth="1"/>
    <col min="8966" max="9209" width="9.140625" style="116" customWidth="1"/>
    <col min="9210" max="9210" width="8.5703125" style="116" customWidth="1"/>
    <col min="9211" max="9211" width="56.7109375" style="116" customWidth="1"/>
    <col min="9212" max="9214" width="15.7109375" style="116" customWidth="1"/>
    <col min="9215" max="9215" width="10" style="116" customWidth="1"/>
    <col min="9216" max="9216" width="4.42578125" style="116"/>
    <col min="9217" max="9217" width="8.5703125" style="116" customWidth="1"/>
    <col min="9218" max="9218" width="69.140625" style="116" customWidth="1"/>
    <col min="9219" max="9221" width="15.7109375" style="116" customWidth="1"/>
    <col min="9222" max="9465" width="9.140625" style="116" customWidth="1"/>
    <col min="9466" max="9466" width="8.5703125" style="116" customWidth="1"/>
    <col min="9467" max="9467" width="56.7109375" style="116" customWidth="1"/>
    <col min="9468" max="9470" width="15.7109375" style="116" customWidth="1"/>
    <col min="9471" max="9471" width="10" style="116" customWidth="1"/>
    <col min="9472" max="9472" width="4.42578125" style="116"/>
    <col min="9473" max="9473" width="8.5703125" style="116" customWidth="1"/>
    <col min="9474" max="9474" width="69.140625" style="116" customWidth="1"/>
    <col min="9475" max="9477" width="15.7109375" style="116" customWidth="1"/>
    <col min="9478" max="9721" width="9.140625" style="116" customWidth="1"/>
    <col min="9722" max="9722" width="8.5703125" style="116" customWidth="1"/>
    <col min="9723" max="9723" width="56.7109375" style="116" customWidth="1"/>
    <col min="9724" max="9726" width="15.7109375" style="116" customWidth="1"/>
    <col min="9727" max="9727" width="10" style="116" customWidth="1"/>
    <col min="9728" max="9728" width="4.42578125" style="116"/>
    <col min="9729" max="9729" width="8.5703125" style="116" customWidth="1"/>
    <col min="9730" max="9730" width="69.140625" style="116" customWidth="1"/>
    <col min="9731" max="9733" width="15.7109375" style="116" customWidth="1"/>
    <col min="9734" max="9977" width="9.140625" style="116" customWidth="1"/>
    <col min="9978" max="9978" width="8.5703125" style="116" customWidth="1"/>
    <col min="9979" max="9979" width="56.7109375" style="116" customWidth="1"/>
    <col min="9980" max="9982" width="15.7109375" style="116" customWidth="1"/>
    <col min="9983" max="9983" width="10" style="116" customWidth="1"/>
    <col min="9984" max="9984" width="4.42578125" style="116"/>
    <col min="9985" max="9985" width="8.5703125" style="116" customWidth="1"/>
    <col min="9986" max="9986" width="69.140625" style="116" customWidth="1"/>
    <col min="9987" max="9989" width="15.7109375" style="116" customWidth="1"/>
    <col min="9990" max="10233" width="9.140625" style="116" customWidth="1"/>
    <col min="10234" max="10234" width="8.5703125" style="116" customWidth="1"/>
    <col min="10235" max="10235" width="56.7109375" style="116" customWidth="1"/>
    <col min="10236" max="10238" width="15.7109375" style="116" customWidth="1"/>
    <col min="10239" max="10239" width="10" style="116" customWidth="1"/>
    <col min="10240" max="10240" width="4.42578125" style="116"/>
    <col min="10241" max="10241" width="8.5703125" style="116" customWidth="1"/>
    <col min="10242" max="10242" width="69.140625" style="116" customWidth="1"/>
    <col min="10243" max="10245" width="15.7109375" style="116" customWidth="1"/>
    <col min="10246" max="10489" width="9.140625" style="116" customWidth="1"/>
    <col min="10490" max="10490" width="8.5703125" style="116" customWidth="1"/>
    <col min="10491" max="10491" width="56.7109375" style="116" customWidth="1"/>
    <col min="10492" max="10494" width="15.7109375" style="116" customWidth="1"/>
    <col min="10495" max="10495" width="10" style="116" customWidth="1"/>
    <col min="10496" max="10496" width="4.42578125" style="116"/>
    <col min="10497" max="10497" width="8.5703125" style="116" customWidth="1"/>
    <col min="10498" max="10498" width="69.140625" style="116" customWidth="1"/>
    <col min="10499" max="10501" width="15.7109375" style="116" customWidth="1"/>
    <col min="10502" max="10745" width="9.140625" style="116" customWidth="1"/>
    <col min="10746" max="10746" width="8.5703125" style="116" customWidth="1"/>
    <col min="10747" max="10747" width="56.7109375" style="116" customWidth="1"/>
    <col min="10748" max="10750" width="15.7109375" style="116" customWidth="1"/>
    <col min="10751" max="10751" width="10" style="116" customWidth="1"/>
    <col min="10752" max="10752" width="4.42578125" style="116"/>
    <col min="10753" max="10753" width="8.5703125" style="116" customWidth="1"/>
    <col min="10754" max="10754" width="69.140625" style="116" customWidth="1"/>
    <col min="10755" max="10757" width="15.7109375" style="116" customWidth="1"/>
    <col min="10758" max="11001" width="9.140625" style="116" customWidth="1"/>
    <col min="11002" max="11002" width="8.5703125" style="116" customWidth="1"/>
    <col min="11003" max="11003" width="56.7109375" style="116" customWidth="1"/>
    <col min="11004" max="11006" width="15.7109375" style="116" customWidth="1"/>
    <col min="11007" max="11007" width="10" style="116" customWidth="1"/>
    <col min="11008" max="11008" width="4.42578125" style="116"/>
    <col min="11009" max="11009" width="8.5703125" style="116" customWidth="1"/>
    <col min="11010" max="11010" width="69.140625" style="116" customWidth="1"/>
    <col min="11011" max="11013" width="15.7109375" style="116" customWidth="1"/>
    <col min="11014" max="11257" width="9.140625" style="116" customWidth="1"/>
    <col min="11258" max="11258" width="8.5703125" style="116" customWidth="1"/>
    <col min="11259" max="11259" width="56.7109375" style="116" customWidth="1"/>
    <col min="11260" max="11262" width="15.7109375" style="116" customWidth="1"/>
    <col min="11263" max="11263" width="10" style="116" customWidth="1"/>
    <col min="11264" max="11264" width="4.42578125" style="116"/>
    <col min="11265" max="11265" width="8.5703125" style="116" customWidth="1"/>
    <col min="11266" max="11266" width="69.140625" style="116" customWidth="1"/>
    <col min="11267" max="11269" width="15.7109375" style="116" customWidth="1"/>
    <col min="11270" max="11513" width="9.140625" style="116" customWidth="1"/>
    <col min="11514" max="11514" width="8.5703125" style="116" customWidth="1"/>
    <col min="11515" max="11515" width="56.7109375" style="116" customWidth="1"/>
    <col min="11516" max="11518" width="15.7109375" style="116" customWidth="1"/>
    <col min="11519" max="11519" width="10" style="116" customWidth="1"/>
    <col min="11520" max="11520" width="4.42578125" style="116"/>
    <col min="11521" max="11521" width="8.5703125" style="116" customWidth="1"/>
    <col min="11522" max="11522" width="69.140625" style="116" customWidth="1"/>
    <col min="11523" max="11525" width="15.7109375" style="116" customWidth="1"/>
    <col min="11526" max="11769" width="9.140625" style="116" customWidth="1"/>
    <col min="11770" max="11770" width="8.5703125" style="116" customWidth="1"/>
    <col min="11771" max="11771" width="56.7109375" style="116" customWidth="1"/>
    <col min="11772" max="11774" width="15.7109375" style="116" customWidth="1"/>
    <col min="11775" max="11775" width="10" style="116" customWidth="1"/>
    <col min="11776" max="11776" width="4.42578125" style="116"/>
    <col min="11777" max="11777" width="8.5703125" style="116" customWidth="1"/>
    <col min="11778" max="11778" width="69.140625" style="116" customWidth="1"/>
    <col min="11779" max="11781" width="15.7109375" style="116" customWidth="1"/>
    <col min="11782" max="12025" width="9.140625" style="116" customWidth="1"/>
    <col min="12026" max="12026" width="8.5703125" style="116" customWidth="1"/>
    <col min="12027" max="12027" width="56.7109375" style="116" customWidth="1"/>
    <col min="12028" max="12030" width="15.7109375" style="116" customWidth="1"/>
    <col min="12031" max="12031" width="10" style="116" customWidth="1"/>
    <col min="12032" max="12032" width="4.42578125" style="116"/>
    <col min="12033" max="12033" width="8.5703125" style="116" customWidth="1"/>
    <col min="12034" max="12034" width="69.140625" style="116" customWidth="1"/>
    <col min="12035" max="12037" width="15.7109375" style="116" customWidth="1"/>
    <col min="12038" max="12281" width="9.140625" style="116" customWidth="1"/>
    <col min="12282" max="12282" width="8.5703125" style="116" customWidth="1"/>
    <col min="12283" max="12283" width="56.7109375" style="116" customWidth="1"/>
    <col min="12284" max="12286" width="15.7109375" style="116" customWidth="1"/>
    <col min="12287" max="12287" width="10" style="116" customWidth="1"/>
    <col min="12288" max="12288" width="4.42578125" style="116"/>
    <col min="12289" max="12289" width="8.5703125" style="116" customWidth="1"/>
    <col min="12290" max="12290" width="69.140625" style="116" customWidth="1"/>
    <col min="12291" max="12293" width="15.7109375" style="116" customWidth="1"/>
    <col min="12294" max="12537" width="9.140625" style="116" customWidth="1"/>
    <col min="12538" max="12538" width="8.5703125" style="116" customWidth="1"/>
    <col min="12539" max="12539" width="56.7109375" style="116" customWidth="1"/>
    <col min="12540" max="12542" width="15.7109375" style="116" customWidth="1"/>
    <col min="12543" max="12543" width="10" style="116" customWidth="1"/>
    <col min="12544" max="12544" width="4.42578125" style="116"/>
    <col min="12545" max="12545" width="8.5703125" style="116" customWidth="1"/>
    <col min="12546" max="12546" width="69.140625" style="116" customWidth="1"/>
    <col min="12547" max="12549" width="15.7109375" style="116" customWidth="1"/>
    <col min="12550" max="12793" width="9.140625" style="116" customWidth="1"/>
    <col min="12794" max="12794" width="8.5703125" style="116" customWidth="1"/>
    <col min="12795" max="12795" width="56.7109375" style="116" customWidth="1"/>
    <col min="12796" max="12798" width="15.7109375" style="116" customWidth="1"/>
    <col min="12799" max="12799" width="10" style="116" customWidth="1"/>
    <col min="12800" max="12800" width="4.42578125" style="116"/>
    <col min="12801" max="12801" width="8.5703125" style="116" customWidth="1"/>
    <col min="12802" max="12802" width="69.140625" style="116" customWidth="1"/>
    <col min="12803" max="12805" width="15.7109375" style="116" customWidth="1"/>
    <col min="12806" max="13049" width="9.140625" style="116" customWidth="1"/>
    <col min="13050" max="13050" width="8.5703125" style="116" customWidth="1"/>
    <col min="13051" max="13051" width="56.7109375" style="116" customWidth="1"/>
    <col min="13052" max="13054" width="15.7109375" style="116" customWidth="1"/>
    <col min="13055" max="13055" width="10" style="116" customWidth="1"/>
    <col min="13056" max="13056" width="4.42578125" style="116"/>
    <col min="13057" max="13057" width="8.5703125" style="116" customWidth="1"/>
    <col min="13058" max="13058" width="69.140625" style="116" customWidth="1"/>
    <col min="13059" max="13061" width="15.7109375" style="116" customWidth="1"/>
    <col min="13062" max="13305" width="9.140625" style="116" customWidth="1"/>
    <col min="13306" max="13306" width="8.5703125" style="116" customWidth="1"/>
    <col min="13307" max="13307" width="56.7109375" style="116" customWidth="1"/>
    <col min="13308" max="13310" width="15.7109375" style="116" customWidth="1"/>
    <col min="13311" max="13311" width="10" style="116" customWidth="1"/>
    <col min="13312" max="13312" width="4.42578125" style="116"/>
    <col min="13313" max="13313" width="8.5703125" style="116" customWidth="1"/>
    <col min="13314" max="13314" width="69.140625" style="116" customWidth="1"/>
    <col min="13315" max="13317" width="15.7109375" style="116" customWidth="1"/>
    <col min="13318" max="13561" width="9.140625" style="116" customWidth="1"/>
    <col min="13562" max="13562" width="8.5703125" style="116" customWidth="1"/>
    <col min="13563" max="13563" width="56.7109375" style="116" customWidth="1"/>
    <col min="13564" max="13566" width="15.7109375" style="116" customWidth="1"/>
    <col min="13567" max="13567" width="10" style="116" customWidth="1"/>
    <col min="13568" max="13568" width="4.42578125" style="116"/>
    <col min="13569" max="13569" width="8.5703125" style="116" customWidth="1"/>
    <col min="13570" max="13570" width="69.140625" style="116" customWidth="1"/>
    <col min="13571" max="13573" width="15.7109375" style="116" customWidth="1"/>
    <col min="13574" max="13817" width="9.140625" style="116" customWidth="1"/>
    <col min="13818" max="13818" width="8.5703125" style="116" customWidth="1"/>
    <col min="13819" max="13819" width="56.7109375" style="116" customWidth="1"/>
    <col min="13820" max="13822" width="15.7109375" style="116" customWidth="1"/>
    <col min="13823" max="13823" width="10" style="116" customWidth="1"/>
    <col min="13824" max="13824" width="4.42578125" style="116"/>
    <col min="13825" max="13825" width="8.5703125" style="116" customWidth="1"/>
    <col min="13826" max="13826" width="69.140625" style="116" customWidth="1"/>
    <col min="13827" max="13829" width="15.7109375" style="116" customWidth="1"/>
    <col min="13830" max="14073" width="9.140625" style="116" customWidth="1"/>
    <col min="14074" max="14074" width="8.5703125" style="116" customWidth="1"/>
    <col min="14075" max="14075" width="56.7109375" style="116" customWidth="1"/>
    <col min="14076" max="14078" width="15.7109375" style="116" customWidth="1"/>
    <col min="14079" max="14079" width="10" style="116" customWidth="1"/>
    <col min="14080" max="14080" width="4.42578125" style="116"/>
    <col min="14081" max="14081" width="8.5703125" style="116" customWidth="1"/>
    <col min="14082" max="14082" width="69.140625" style="116" customWidth="1"/>
    <col min="14083" max="14085" width="15.7109375" style="116" customWidth="1"/>
    <col min="14086" max="14329" width="9.140625" style="116" customWidth="1"/>
    <col min="14330" max="14330" width="8.5703125" style="116" customWidth="1"/>
    <col min="14331" max="14331" width="56.7109375" style="116" customWidth="1"/>
    <col min="14332" max="14334" width="15.7109375" style="116" customWidth="1"/>
    <col min="14335" max="14335" width="10" style="116" customWidth="1"/>
    <col min="14336" max="14336" width="4.42578125" style="116"/>
    <col min="14337" max="14337" width="8.5703125" style="116" customWidth="1"/>
    <col min="14338" max="14338" width="69.140625" style="116" customWidth="1"/>
    <col min="14339" max="14341" width="15.7109375" style="116" customWidth="1"/>
    <col min="14342" max="14585" width="9.140625" style="116" customWidth="1"/>
    <col min="14586" max="14586" width="8.5703125" style="116" customWidth="1"/>
    <col min="14587" max="14587" width="56.7109375" style="116" customWidth="1"/>
    <col min="14588" max="14590" width="15.7109375" style="116" customWidth="1"/>
    <col min="14591" max="14591" width="10" style="116" customWidth="1"/>
    <col min="14592" max="14592" width="4.42578125" style="116"/>
    <col min="14593" max="14593" width="8.5703125" style="116" customWidth="1"/>
    <col min="14594" max="14594" width="69.140625" style="116" customWidth="1"/>
    <col min="14595" max="14597" width="15.7109375" style="116" customWidth="1"/>
    <col min="14598" max="14841" width="9.140625" style="116" customWidth="1"/>
    <col min="14842" max="14842" width="8.5703125" style="116" customWidth="1"/>
    <col min="14843" max="14843" width="56.7109375" style="116" customWidth="1"/>
    <col min="14844" max="14846" width="15.7109375" style="116" customWidth="1"/>
    <col min="14847" max="14847" width="10" style="116" customWidth="1"/>
    <col min="14848" max="14848" width="4.42578125" style="116"/>
    <col min="14849" max="14849" width="8.5703125" style="116" customWidth="1"/>
    <col min="14850" max="14850" width="69.140625" style="116" customWidth="1"/>
    <col min="14851" max="14853" width="15.7109375" style="116" customWidth="1"/>
    <col min="14854" max="15097" width="9.140625" style="116" customWidth="1"/>
    <col min="15098" max="15098" width="8.5703125" style="116" customWidth="1"/>
    <col min="15099" max="15099" width="56.7109375" style="116" customWidth="1"/>
    <col min="15100" max="15102" width="15.7109375" style="116" customWidth="1"/>
    <col min="15103" max="15103" width="10" style="116" customWidth="1"/>
    <col min="15104" max="15104" width="4.42578125" style="116"/>
    <col min="15105" max="15105" width="8.5703125" style="116" customWidth="1"/>
    <col min="15106" max="15106" width="69.140625" style="116" customWidth="1"/>
    <col min="15107" max="15109" width="15.7109375" style="116" customWidth="1"/>
    <col min="15110" max="15353" width="9.140625" style="116" customWidth="1"/>
    <col min="15354" max="15354" width="8.5703125" style="116" customWidth="1"/>
    <col min="15355" max="15355" width="56.7109375" style="116" customWidth="1"/>
    <col min="15356" max="15358" width="15.7109375" style="116" customWidth="1"/>
    <col min="15359" max="15359" width="10" style="116" customWidth="1"/>
    <col min="15360" max="15360" width="4.42578125" style="116"/>
    <col min="15361" max="15361" width="8.5703125" style="116" customWidth="1"/>
    <col min="15362" max="15362" width="69.140625" style="116" customWidth="1"/>
    <col min="15363" max="15365" width="15.7109375" style="116" customWidth="1"/>
    <col min="15366" max="15609" width="9.140625" style="116" customWidth="1"/>
    <col min="15610" max="15610" width="8.5703125" style="116" customWidth="1"/>
    <col min="15611" max="15611" width="56.7109375" style="116" customWidth="1"/>
    <col min="15612" max="15614" width="15.7109375" style="116" customWidth="1"/>
    <col min="15615" max="15615" width="10" style="116" customWidth="1"/>
    <col min="15616" max="15616" width="4.42578125" style="116"/>
    <col min="15617" max="15617" width="8.5703125" style="116" customWidth="1"/>
    <col min="15618" max="15618" width="69.140625" style="116" customWidth="1"/>
    <col min="15619" max="15621" width="15.7109375" style="116" customWidth="1"/>
    <col min="15622" max="15865" width="9.140625" style="116" customWidth="1"/>
    <col min="15866" max="15866" width="8.5703125" style="116" customWidth="1"/>
    <col min="15867" max="15867" width="56.7109375" style="116" customWidth="1"/>
    <col min="15868" max="15870" width="15.7109375" style="116" customWidth="1"/>
    <col min="15871" max="15871" width="10" style="116" customWidth="1"/>
    <col min="15872" max="15872" width="4.42578125" style="116"/>
    <col min="15873" max="15873" width="8.5703125" style="116" customWidth="1"/>
    <col min="15874" max="15874" width="69.140625" style="116" customWidth="1"/>
    <col min="15875" max="15877" width="15.7109375" style="116" customWidth="1"/>
    <col min="15878" max="16121" width="9.140625" style="116" customWidth="1"/>
    <col min="16122" max="16122" width="8.5703125" style="116" customWidth="1"/>
    <col min="16123" max="16123" width="56.7109375" style="116" customWidth="1"/>
    <col min="16124" max="16126" width="15.7109375" style="116" customWidth="1"/>
    <col min="16127" max="16127" width="10" style="116" customWidth="1"/>
    <col min="16128" max="16128" width="4.42578125" style="116"/>
    <col min="16129" max="16129" width="8.5703125" style="116" customWidth="1"/>
    <col min="16130" max="16130" width="69.140625" style="116" customWidth="1"/>
    <col min="16131" max="16133" width="15.7109375" style="116" customWidth="1"/>
    <col min="16134" max="16377" width="9.140625" style="116" customWidth="1"/>
    <col min="16378" max="16378" width="8.5703125" style="116" customWidth="1"/>
    <col min="16379" max="16379" width="56.7109375" style="116" customWidth="1"/>
    <col min="16380" max="16382" width="15.7109375" style="116" customWidth="1"/>
    <col min="16383" max="16383" width="10" style="116" customWidth="1"/>
    <col min="16384" max="16384" width="4.42578125" style="116"/>
  </cols>
  <sheetData>
    <row r="1" spans="1:5" ht="34.5" customHeight="1" x14ac:dyDescent="0.2">
      <c r="A1" s="191" t="s">
        <v>76</v>
      </c>
      <c r="B1" s="192"/>
      <c r="C1" s="192"/>
      <c r="D1" s="192"/>
      <c r="E1" s="192"/>
    </row>
    <row r="2" spans="1:5" x14ac:dyDescent="0.2">
      <c r="A2" s="52" t="s">
        <v>87</v>
      </c>
    </row>
    <row r="3" spans="1:5" x14ac:dyDescent="0.2">
      <c r="A3" s="117" t="s">
        <v>69</v>
      </c>
    </row>
    <row r="4" spans="1:5" x14ac:dyDescent="0.2">
      <c r="A4" s="117"/>
    </row>
    <row r="5" spans="1:5" ht="5.25" customHeight="1" thickBot="1" x14ac:dyDescent="0.25">
      <c r="A5" s="117"/>
    </row>
    <row r="6" spans="1:5" ht="49.5" customHeight="1" x14ac:dyDescent="0.2">
      <c r="A6" s="193" t="s">
        <v>47</v>
      </c>
      <c r="B6" s="194"/>
      <c r="C6" s="199" t="s">
        <v>61</v>
      </c>
      <c r="D6" s="200"/>
      <c r="E6" s="201"/>
    </row>
    <row r="7" spans="1:5" ht="36" customHeight="1" x14ac:dyDescent="0.2">
      <c r="A7" s="195"/>
      <c r="B7" s="196"/>
      <c r="C7" s="120" t="s">
        <v>0</v>
      </c>
      <c r="D7" s="121" t="s">
        <v>1</v>
      </c>
      <c r="E7" s="122" t="s">
        <v>2</v>
      </c>
    </row>
    <row r="8" spans="1:5" ht="53.25" customHeight="1" x14ac:dyDescent="0.2">
      <c r="A8" s="197"/>
      <c r="B8" s="198"/>
      <c r="C8" s="120" t="s">
        <v>4</v>
      </c>
      <c r="D8" s="123" t="s">
        <v>5</v>
      </c>
      <c r="E8" s="124" t="s">
        <v>6</v>
      </c>
    </row>
    <row r="9" spans="1:5" ht="27" hidden="1" customHeight="1" x14ac:dyDescent="0.2">
      <c r="A9" s="125" t="s">
        <v>62</v>
      </c>
      <c r="B9" s="126" t="s">
        <v>63</v>
      </c>
      <c r="C9" s="127"/>
      <c r="D9" s="128"/>
      <c r="E9" s="129"/>
    </row>
    <row r="10" spans="1:5" ht="27" hidden="1" customHeight="1" x14ac:dyDescent="0.2">
      <c r="A10" s="130"/>
      <c r="B10" s="131" t="s">
        <v>64</v>
      </c>
      <c r="C10" s="127"/>
      <c r="D10" s="128"/>
      <c r="E10" s="129"/>
    </row>
    <row r="11" spans="1:5" ht="27" hidden="1" customHeight="1" x14ac:dyDescent="0.2">
      <c r="A11" s="130"/>
      <c r="B11" s="131" t="s">
        <v>65</v>
      </c>
      <c r="C11" s="127"/>
      <c r="D11" s="128"/>
      <c r="E11" s="129"/>
    </row>
    <row r="12" spans="1:5" ht="27" hidden="1" customHeight="1" x14ac:dyDescent="0.2">
      <c r="A12" s="134" t="s">
        <v>7</v>
      </c>
      <c r="B12" s="135" t="s">
        <v>8</v>
      </c>
      <c r="C12" s="136"/>
      <c r="D12" s="128"/>
      <c r="E12" s="129"/>
    </row>
    <row r="13" spans="1:5" s="118" customFormat="1" ht="30.75" hidden="1" customHeight="1" x14ac:dyDescent="0.2">
      <c r="A13" s="137" t="s">
        <v>10</v>
      </c>
      <c r="B13" s="138" t="s">
        <v>11</v>
      </c>
      <c r="C13" s="127"/>
      <c r="D13" s="128"/>
      <c r="E13" s="129"/>
    </row>
    <row r="14" spans="1:5" s="118" customFormat="1" ht="27" customHeight="1" x14ac:dyDescent="0.2">
      <c r="A14" s="139" t="s">
        <v>13</v>
      </c>
      <c r="B14" s="140" t="s">
        <v>14</v>
      </c>
      <c r="C14" s="127"/>
      <c r="D14" s="141"/>
      <c r="E14" s="129"/>
    </row>
    <row r="15" spans="1:5" s="118" customFormat="1" ht="27" customHeight="1" x14ac:dyDescent="0.2">
      <c r="A15" s="142"/>
      <c r="B15" s="131" t="s">
        <v>15</v>
      </c>
      <c r="C15" s="133">
        <v>0</v>
      </c>
      <c r="D15" s="143">
        <v>387.72</v>
      </c>
      <c r="E15" s="132">
        <v>0.93659999999999999</v>
      </c>
    </row>
    <row r="16" spans="1:5" s="118" customFormat="1" ht="27" customHeight="1" x14ac:dyDescent="0.2">
      <c r="A16" s="142"/>
      <c r="B16" s="144" t="s">
        <v>17</v>
      </c>
      <c r="C16" s="133">
        <v>0</v>
      </c>
      <c r="D16" s="143">
        <v>367.20000000000005</v>
      </c>
      <c r="E16" s="132">
        <v>0.93659999999999999</v>
      </c>
    </row>
    <row r="17" spans="1:5" s="118" customFormat="1" ht="27" customHeight="1" x14ac:dyDescent="0.2">
      <c r="A17" s="142"/>
      <c r="B17" s="145" t="s">
        <v>19</v>
      </c>
      <c r="C17" s="133">
        <v>1224.3600000000001</v>
      </c>
      <c r="D17" s="143">
        <v>0</v>
      </c>
      <c r="E17" s="132">
        <v>0.93659999999999999</v>
      </c>
    </row>
    <row r="18" spans="1:5" s="118" customFormat="1" ht="27" customHeight="1" x14ac:dyDescent="0.2">
      <c r="A18" s="142"/>
      <c r="B18" s="145" t="s">
        <v>21</v>
      </c>
      <c r="C18" s="133">
        <v>1224.3600000000001</v>
      </c>
      <c r="D18" s="143">
        <v>0</v>
      </c>
      <c r="E18" s="132">
        <v>0.93659999999999999</v>
      </c>
    </row>
    <row r="19" spans="1:5" s="118" customFormat="1" ht="27" customHeight="1" x14ac:dyDescent="0.2">
      <c r="A19" s="142"/>
      <c r="B19" s="145" t="s">
        <v>23</v>
      </c>
      <c r="C19" s="133">
        <v>1224.3600000000001</v>
      </c>
      <c r="D19" s="143">
        <v>0</v>
      </c>
      <c r="E19" s="132">
        <v>0.93659999999999999</v>
      </c>
    </row>
    <row r="20" spans="1:5" ht="27" customHeight="1" x14ac:dyDescent="0.2">
      <c r="A20" s="146"/>
      <c r="B20" s="147" t="s">
        <v>25</v>
      </c>
      <c r="C20" s="174">
        <v>1163.1600000000001</v>
      </c>
      <c r="D20" s="175">
        <v>0</v>
      </c>
      <c r="E20" s="132">
        <v>0.93630000000000002</v>
      </c>
    </row>
    <row r="21" spans="1:5" ht="27" hidden="1" customHeight="1" x14ac:dyDescent="0.2">
      <c r="A21" s="134" t="s">
        <v>27</v>
      </c>
      <c r="B21" s="148" t="s">
        <v>28</v>
      </c>
      <c r="C21" s="149"/>
      <c r="D21" s="128"/>
      <c r="E21" s="129"/>
    </row>
    <row r="22" spans="1:5" ht="27" hidden="1" customHeight="1" x14ac:dyDescent="0.2">
      <c r="A22" s="139" t="s">
        <v>30</v>
      </c>
      <c r="B22" s="140" t="s">
        <v>31</v>
      </c>
      <c r="C22" s="150">
        <v>8926.56</v>
      </c>
      <c r="D22" s="143">
        <v>432.36</v>
      </c>
      <c r="E22" s="132">
        <v>0.9234</v>
      </c>
    </row>
    <row r="23" spans="1:5" s="119" customFormat="1" ht="30.75" hidden="1" customHeight="1" x14ac:dyDescent="0.2">
      <c r="A23" s="142"/>
      <c r="B23" s="151" t="s">
        <v>33</v>
      </c>
      <c r="C23" s="150">
        <v>8344.92</v>
      </c>
      <c r="D23" s="143">
        <v>388.20000000000005</v>
      </c>
      <c r="E23" s="132">
        <v>0.92259999999999998</v>
      </c>
    </row>
    <row r="24" spans="1:5" s="119" customFormat="1" ht="27" hidden="1" customHeight="1" x14ac:dyDescent="0.2">
      <c r="A24" s="146"/>
      <c r="B24" s="147" t="s">
        <v>35</v>
      </c>
      <c r="C24" s="150">
        <v>8167.7999999999993</v>
      </c>
      <c r="D24" s="143">
        <v>340.56</v>
      </c>
      <c r="E24" s="132">
        <v>0.92179999999999995</v>
      </c>
    </row>
    <row r="25" spans="1:5" s="119" customFormat="1" ht="27" hidden="1" customHeight="1" x14ac:dyDescent="0.2">
      <c r="A25" s="134" t="s">
        <v>37</v>
      </c>
      <c r="B25" s="148" t="s">
        <v>38</v>
      </c>
      <c r="C25" s="150">
        <v>268463.88</v>
      </c>
      <c r="D25" s="143">
        <v>276.84000000000003</v>
      </c>
      <c r="E25" s="132">
        <v>0.83189999999999997</v>
      </c>
    </row>
    <row r="26" spans="1:5" s="119" customFormat="1" ht="27" hidden="1" customHeight="1" x14ac:dyDescent="0.2">
      <c r="A26" s="134" t="s">
        <v>40</v>
      </c>
      <c r="B26" s="152" t="s">
        <v>41</v>
      </c>
      <c r="C26" s="150">
        <v>268463.88</v>
      </c>
      <c r="D26" s="143">
        <v>276.84000000000003</v>
      </c>
      <c r="E26" s="132">
        <v>0.82930000000000004</v>
      </c>
    </row>
    <row r="27" spans="1:5" s="119" customFormat="1" ht="27" hidden="1" customHeight="1" thickBot="1" x14ac:dyDescent="0.25">
      <c r="A27" s="153" t="s">
        <v>43</v>
      </c>
      <c r="B27" s="154" t="s">
        <v>44</v>
      </c>
      <c r="C27" s="155">
        <v>268463.88</v>
      </c>
      <c r="D27" s="156">
        <v>276.84000000000003</v>
      </c>
      <c r="E27" s="157">
        <v>0.82930000000000004</v>
      </c>
    </row>
    <row r="28" spans="1:5" s="119" customFormat="1" x14ac:dyDescent="0.2">
      <c r="C28" s="158"/>
    </row>
    <row r="29" spans="1:5" s="119" customFormat="1" x14ac:dyDescent="0.2">
      <c r="A29" s="158"/>
      <c r="B29" s="158"/>
      <c r="C29" s="159"/>
    </row>
    <row r="30" spans="1:5" s="119" customFormat="1" x14ac:dyDescent="0.2">
      <c r="A30" s="158"/>
      <c r="B30" s="158"/>
      <c r="C30" s="158"/>
    </row>
    <row r="31" spans="1:5" s="119" customFormat="1" x14ac:dyDescent="0.2">
      <c r="A31" s="158"/>
      <c r="B31" s="158"/>
      <c r="C31" s="158"/>
    </row>
    <row r="32" spans="1:5" s="119" customFormat="1" x14ac:dyDescent="0.2">
      <c r="A32" s="158"/>
      <c r="B32" s="158"/>
      <c r="C32" s="158"/>
    </row>
    <row r="33" spans="1:3" s="119" customFormat="1" x14ac:dyDescent="0.2">
      <c r="A33" s="158"/>
      <c r="B33" s="158"/>
      <c r="C33" s="158"/>
    </row>
    <row r="34" spans="1:3" s="119" customFormat="1" x14ac:dyDescent="0.2">
      <c r="A34" s="158"/>
      <c r="B34" s="158"/>
      <c r="C34" s="158"/>
    </row>
    <row r="35" spans="1:3" s="119" customFormat="1" x14ac:dyDescent="0.2">
      <c r="A35" s="158"/>
      <c r="B35" s="158"/>
      <c r="C35" s="158"/>
    </row>
    <row r="36" spans="1:3" s="119" customFormat="1" x14ac:dyDescent="0.2">
      <c r="A36" s="158"/>
      <c r="B36" s="158"/>
      <c r="C36" s="158"/>
    </row>
    <row r="37" spans="1:3" s="119" customFormat="1" x14ac:dyDescent="0.2">
      <c r="A37" s="158"/>
      <c r="B37" s="158"/>
      <c r="C37" s="158"/>
    </row>
    <row r="38" spans="1:3" s="119" customFormat="1" x14ac:dyDescent="0.2">
      <c r="A38" s="158"/>
      <c r="B38" s="158"/>
      <c r="C38" s="158"/>
    </row>
    <row r="39" spans="1:3" s="119" customFormat="1" x14ac:dyDescent="0.2">
      <c r="C39" s="158"/>
    </row>
    <row r="40" spans="1:3" s="119" customFormat="1" x14ac:dyDescent="0.2">
      <c r="C40" s="158"/>
    </row>
    <row r="41" spans="1:3" s="119" customFormat="1" x14ac:dyDescent="0.2">
      <c r="C41" s="158"/>
    </row>
    <row r="42" spans="1:3" s="119" customFormat="1" x14ac:dyDescent="0.2">
      <c r="C42" s="158"/>
    </row>
    <row r="43" spans="1:3" s="119" customFormat="1" x14ac:dyDescent="0.2">
      <c r="C43" s="158"/>
    </row>
    <row r="44" spans="1:3" s="119" customFormat="1" x14ac:dyDescent="0.2">
      <c r="C44" s="158"/>
    </row>
    <row r="45" spans="1:3" s="119" customFormat="1" x14ac:dyDescent="0.2">
      <c r="C45" s="158"/>
    </row>
    <row r="46" spans="1:3" s="119" customFormat="1" x14ac:dyDescent="0.2">
      <c r="C46" s="158"/>
    </row>
    <row r="47" spans="1:3" s="119" customFormat="1" x14ac:dyDescent="0.2">
      <c r="C47" s="158"/>
    </row>
    <row r="48" spans="1:3" s="119" customFormat="1" x14ac:dyDescent="0.2">
      <c r="C48" s="158"/>
    </row>
    <row r="49" spans="3:3" s="119" customFormat="1" x14ac:dyDescent="0.2">
      <c r="C49" s="158"/>
    </row>
    <row r="50" spans="3:3" s="119" customFormat="1" x14ac:dyDescent="0.2">
      <c r="C50" s="158"/>
    </row>
    <row r="51" spans="3:3" s="119" customFormat="1" x14ac:dyDescent="0.2">
      <c r="C51" s="158"/>
    </row>
    <row r="52" spans="3:3" s="119" customFormat="1" x14ac:dyDescent="0.2">
      <c r="C52" s="158"/>
    </row>
    <row r="53" spans="3:3" s="119" customFormat="1" x14ac:dyDescent="0.2">
      <c r="C53" s="158"/>
    </row>
    <row r="54" spans="3:3" s="119" customFormat="1" x14ac:dyDescent="0.2">
      <c r="C54" s="158"/>
    </row>
    <row r="55" spans="3:3" s="119" customFormat="1" x14ac:dyDescent="0.2">
      <c r="C55" s="158"/>
    </row>
    <row r="56" spans="3:3" s="119" customFormat="1" x14ac:dyDescent="0.2">
      <c r="C56" s="158"/>
    </row>
    <row r="57" spans="3:3" s="119" customFormat="1" x14ac:dyDescent="0.2">
      <c r="C57" s="158"/>
    </row>
    <row r="58" spans="3:3" s="119" customFormat="1" x14ac:dyDescent="0.2">
      <c r="C58" s="158"/>
    </row>
    <row r="59" spans="3:3" s="119" customFormat="1" x14ac:dyDescent="0.2">
      <c r="C59" s="158"/>
    </row>
    <row r="60" spans="3:3" s="119" customFormat="1" x14ac:dyDescent="0.2">
      <c r="C60" s="158"/>
    </row>
    <row r="61" spans="3:3" s="119" customFormat="1" x14ac:dyDescent="0.2">
      <c r="C61" s="158"/>
    </row>
    <row r="62" spans="3:3" s="119" customFormat="1" x14ac:dyDescent="0.2">
      <c r="C62" s="158"/>
    </row>
    <row r="63" spans="3:3" s="119" customFormat="1" x14ac:dyDescent="0.2">
      <c r="C63" s="158"/>
    </row>
    <row r="64" spans="3:3" s="119" customFormat="1" x14ac:dyDescent="0.2">
      <c r="C64" s="158"/>
    </row>
    <row r="65" spans="3:3" s="119" customFormat="1" x14ac:dyDescent="0.2">
      <c r="C65" s="158"/>
    </row>
    <row r="66" spans="3:3" s="119" customFormat="1" x14ac:dyDescent="0.2">
      <c r="C66" s="158"/>
    </row>
    <row r="67" spans="3:3" s="119" customFormat="1" x14ac:dyDescent="0.2">
      <c r="C67" s="158"/>
    </row>
    <row r="68" spans="3:3" s="119" customFormat="1" x14ac:dyDescent="0.2">
      <c r="C68" s="158"/>
    </row>
    <row r="69" spans="3:3" s="119" customFormat="1" x14ac:dyDescent="0.2">
      <c r="C69" s="158"/>
    </row>
    <row r="70" spans="3:3" s="119" customFormat="1" x14ac:dyDescent="0.2">
      <c r="C70" s="158"/>
    </row>
    <row r="71" spans="3:3" s="119" customFormat="1" x14ac:dyDescent="0.2">
      <c r="C71" s="158"/>
    </row>
    <row r="72" spans="3:3" s="119" customFormat="1" x14ac:dyDescent="0.2">
      <c r="C72" s="158"/>
    </row>
    <row r="73" spans="3:3" s="119" customFormat="1" x14ac:dyDescent="0.2">
      <c r="C73" s="158"/>
    </row>
    <row r="74" spans="3:3" s="119" customFormat="1" x14ac:dyDescent="0.2">
      <c r="C74" s="158"/>
    </row>
    <row r="75" spans="3:3" s="119" customFormat="1" x14ac:dyDescent="0.2">
      <c r="C75" s="158"/>
    </row>
    <row r="76" spans="3:3" s="119" customFormat="1" x14ac:dyDescent="0.2">
      <c r="C76" s="158"/>
    </row>
    <row r="77" spans="3:3" s="119" customFormat="1" x14ac:dyDescent="0.2">
      <c r="C77" s="158"/>
    </row>
    <row r="78" spans="3:3" s="119" customFormat="1" x14ac:dyDescent="0.2">
      <c r="C78" s="158"/>
    </row>
    <row r="79" spans="3:3" s="119" customFormat="1" x14ac:dyDescent="0.2">
      <c r="C79" s="158"/>
    </row>
    <row r="80" spans="3:3" s="119" customFormat="1" x14ac:dyDescent="0.2">
      <c r="C80" s="158"/>
    </row>
    <row r="81" spans="3:3" s="119" customFormat="1" x14ac:dyDescent="0.2">
      <c r="C81" s="158"/>
    </row>
    <row r="82" spans="3:3" s="119" customFormat="1" x14ac:dyDescent="0.2">
      <c r="C82" s="158"/>
    </row>
    <row r="83" spans="3:3" s="119" customFormat="1" x14ac:dyDescent="0.2">
      <c r="C83" s="158"/>
    </row>
    <row r="84" spans="3:3" s="119" customFormat="1" x14ac:dyDescent="0.2">
      <c r="C84" s="158"/>
    </row>
    <row r="85" spans="3:3" s="119" customFormat="1" x14ac:dyDescent="0.2">
      <c r="C85" s="158"/>
    </row>
    <row r="86" spans="3:3" s="119" customFormat="1" x14ac:dyDescent="0.2">
      <c r="C86" s="158"/>
    </row>
    <row r="87" spans="3:3" s="119" customFormat="1" x14ac:dyDescent="0.2">
      <c r="C87" s="158"/>
    </row>
    <row r="88" spans="3:3" s="119" customFormat="1" x14ac:dyDescent="0.2">
      <c r="C88" s="158"/>
    </row>
    <row r="89" spans="3:3" s="119" customFormat="1" x14ac:dyDescent="0.2">
      <c r="C89" s="158"/>
    </row>
    <row r="90" spans="3:3" s="119" customFormat="1" x14ac:dyDescent="0.2">
      <c r="C90" s="158"/>
    </row>
    <row r="91" spans="3:3" s="119" customFormat="1" x14ac:dyDescent="0.2">
      <c r="C91" s="158"/>
    </row>
    <row r="92" spans="3:3" s="119" customFormat="1" x14ac:dyDescent="0.2">
      <c r="C92" s="158"/>
    </row>
    <row r="93" spans="3:3" s="119" customFormat="1" x14ac:dyDescent="0.2">
      <c r="C93" s="158"/>
    </row>
    <row r="94" spans="3:3" s="119" customFormat="1" x14ac:dyDescent="0.2">
      <c r="C94" s="158"/>
    </row>
    <row r="95" spans="3:3" s="119" customFormat="1" x14ac:dyDescent="0.2">
      <c r="C95" s="158"/>
    </row>
    <row r="96" spans="3:3" s="119" customFormat="1" x14ac:dyDescent="0.2">
      <c r="C96" s="158"/>
    </row>
    <row r="97" spans="3:3" s="119" customFormat="1" x14ac:dyDescent="0.2">
      <c r="C97" s="158"/>
    </row>
    <row r="98" spans="3:3" s="119" customFormat="1" x14ac:dyDescent="0.2">
      <c r="C98" s="158"/>
    </row>
    <row r="99" spans="3:3" s="119" customFormat="1" x14ac:dyDescent="0.2">
      <c r="C99" s="158"/>
    </row>
    <row r="100" spans="3:3" s="119" customFormat="1" x14ac:dyDescent="0.2">
      <c r="C100" s="158"/>
    </row>
    <row r="101" spans="3:3" s="119" customFormat="1" x14ac:dyDescent="0.2">
      <c r="C101" s="158"/>
    </row>
    <row r="102" spans="3:3" s="119" customFormat="1" x14ac:dyDescent="0.2">
      <c r="C102" s="158"/>
    </row>
    <row r="103" spans="3:3" s="119" customFormat="1" x14ac:dyDescent="0.2">
      <c r="C103" s="158"/>
    </row>
    <row r="104" spans="3:3" s="119" customFormat="1" x14ac:dyDescent="0.2">
      <c r="C104" s="158"/>
    </row>
    <row r="105" spans="3:3" s="119" customFormat="1" x14ac:dyDescent="0.2">
      <c r="C105" s="158"/>
    </row>
    <row r="106" spans="3:3" s="119" customFormat="1" x14ac:dyDescent="0.2">
      <c r="C106" s="158"/>
    </row>
    <row r="107" spans="3:3" s="119" customFormat="1" x14ac:dyDescent="0.2">
      <c r="C107" s="158"/>
    </row>
  </sheetData>
  <mergeCells count="3">
    <mergeCell ref="A1:E1"/>
    <mergeCell ref="A6:B8"/>
    <mergeCell ref="C6:E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C723-600D-4333-A289-B509E0254BC3}">
  <sheetPr>
    <pageSetUpPr fitToPage="1"/>
  </sheetPr>
  <dimension ref="A1:E104"/>
  <sheetViews>
    <sheetView tabSelected="1" zoomScale="115" zoomScaleNormal="115" workbookViewId="0">
      <selection activeCell="A2" sqref="A2:F24"/>
    </sheetView>
  </sheetViews>
  <sheetFormatPr defaultColWidth="4.42578125" defaultRowHeight="15.75" x14ac:dyDescent="0.2"/>
  <cols>
    <col min="1" max="1" width="8.5703125" style="116" customWidth="1"/>
    <col min="2" max="2" width="69.140625" style="116" customWidth="1"/>
    <col min="3" max="3" width="15.7109375" style="118" customWidth="1"/>
    <col min="4" max="5" width="15.7109375" style="119" customWidth="1"/>
    <col min="6" max="249" width="9.140625" style="116" customWidth="1"/>
    <col min="250" max="250" width="8.5703125" style="116" customWidth="1"/>
    <col min="251" max="251" width="56.7109375" style="116" customWidth="1"/>
    <col min="252" max="254" width="15.7109375" style="116" customWidth="1"/>
    <col min="255" max="255" width="10" style="116" customWidth="1"/>
    <col min="256" max="256" width="4.42578125" style="116"/>
    <col min="257" max="257" width="8.5703125" style="116" customWidth="1"/>
    <col min="258" max="258" width="69.140625" style="116" customWidth="1"/>
    <col min="259" max="261" width="15.7109375" style="116" customWidth="1"/>
    <col min="262" max="505" width="9.140625" style="116" customWidth="1"/>
    <col min="506" max="506" width="8.5703125" style="116" customWidth="1"/>
    <col min="507" max="507" width="56.7109375" style="116" customWidth="1"/>
    <col min="508" max="510" width="15.7109375" style="116" customWidth="1"/>
    <col min="511" max="511" width="10" style="116" customWidth="1"/>
    <col min="512" max="512" width="4.42578125" style="116"/>
    <col min="513" max="513" width="8.5703125" style="116" customWidth="1"/>
    <col min="514" max="514" width="69.140625" style="116" customWidth="1"/>
    <col min="515" max="517" width="15.7109375" style="116" customWidth="1"/>
    <col min="518" max="761" width="9.140625" style="116" customWidth="1"/>
    <col min="762" max="762" width="8.5703125" style="116" customWidth="1"/>
    <col min="763" max="763" width="56.7109375" style="116" customWidth="1"/>
    <col min="764" max="766" width="15.7109375" style="116" customWidth="1"/>
    <col min="767" max="767" width="10" style="116" customWidth="1"/>
    <col min="768" max="768" width="4.42578125" style="116"/>
    <col min="769" max="769" width="8.5703125" style="116" customWidth="1"/>
    <col min="770" max="770" width="69.140625" style="116" customWidth="1"/>
    <col min="771" max="773" width="15.7109375" style="116" customWidth="1"/>
    <col min="774" max="1017" width="9.140625" style="116" customWidth="1"/>
    <col min="1018" max="1018" width="8.5703125" style="116" customWidth="1"/>
    <col min="1019" max="1019" width="56.7109375" style="116" customWidth="1"/>
    <col min="1020" max="1022" width="15.7109375" style="116" customWidth="1"/>
    <col min="1023" max="1023" width="10" style="116" customWidth="1"/>
    <col min="1024" max="1024" width="4.42578125" style="116"/>
    <col min="1025" max="1025" width="8.5703125" style="116" customWidth="1"/>
    <col min="1026" max="1026" width="69.140625" style="116" customWidth="1"/>
    <col min="1027" max="1029" width="15.7109375" style="116" customWidth="1"/>
    <col min="1030" max="1273" width="9.140625" style="116" customWidth="1"/>
    <col min="1274" max="1274" width="8.5703125" style="116" customWidth="1"/>
    <col min="1275" max="1275" width="56.7109375" style="116" customWidth="1"/>
    <col min="1276" max="1278" width="15.7109375" style="116" customWidth="1"/>
    <col min="1279" max="1279" width="10" style="116" customWidth="1"/>
    <col min="1280" max="1280" width="4.42578125" style="116"/>
    <col min="1281" max="1281" width="8.5703125" style="116" customWidth="1"/>
    <col min="1282" max="1282" width="69.140625" style="116" customWidth="1"/>
    <col min="1283" max="1285" width="15.7109375" style="116" customWidth="1"/>
    <col min="1286" max="1529" width="9.140625" style="116" customWidth="1"/>
    <col min="1530" max="1530" width="8.5703125" style="116" customWidth="1"/>
    <col min="1531" max="1531" width="56.7109375" style="116" customWidth="1"/>
    <col min="1532" max="1534" width="15.7109375" style="116" customWidth="1"/>
    <col min="1535" max="1535" width="10" style="116" customWidth="1"/>
    <col min="1536" max="1536" width="4.42578125" style="116"/>
    <col min="1537" max="1537" width="8.5703125" style="116" customWidth="1"/>
    <col min="1538" max="1538" width="69.140625" style="116" customWidth="1"/>
    <col min="1539" max="1541" width="15.7109375" style="116" customWidth="1"/>
    <col min="1542" max="1785" width="9.140625" style="116" customWidth="1"/>
    <col min="1786" max="1786" width="8.5703125" style="116" customWidth="1"/>
    <col min="1787" max="1787" width="56.7109375" style="116" customWidth="1"/>
    <col min="1788" max="1790" width="15.7109375" style="116" customWidth="1"/>
    <col min="1791" max="1791" width="10" style="116" customWidth="1"/>
    <col min="1792" max="1792" width="4.42578125" style="116"/>
    <col min="1793" max="1793" width="8.5703125" style="116" customWidth="1"/>
    <col min="1794" max="1794" width="69.140625" style="116" customWidth="1"/>
    <col min="1795" max="1797" width="15.7109375" style="116" customWidth="1"/>
    <col min="1798" max="2041" width="9.140625" style="116" customWidth="1"/>
    <col min="2042" max="2042" width="8.5703125" style="116" customWidth="1"/>
    <col min="2043" max="2043" width="56.7109375" style="116" customWidth="1"/>
    <col min="2044" max="2046" width="15.7109375" style="116" customWidth="1"/>
    <col min="2047" max="2047" width="10" style="116" customWidth="1"/>
    <col min="2048" max="2048" width="4.42578125" style="116"/>
    <col min="2049" max="2049" width="8.5703125" style="116" customWidth="1"/>
    <col min="2050" max="2050" width="69.140625" style="116" customWidth="1"/>
    <col min="2051" max="2053" width="15.7109375" style="116" customWidth="1"/>
    <col min="2054" max="2297" width="9.140625" style="116" customWidth="1"/>
    <col min="2298" max="2298" width="8.5703125" style="116" customWidth="1"/>
    <col min="2299" max="2299" width="56.7109375" style="116" customWidth="1"/>
    <col min="2300" max="2302" width="15.7109375" style="116" customWidth="1"/>
    <col min="2303" max="2303" width="10" style="116" customWidth="1"/>
    <col min="2304" max="2304" width="4.42578125" style="116"/>
    <col min="2305" max="2305" width="8.5703125" style="116" customWidth="1"/>
    <col min="2306" max="2306" width="69.140625" style="116" customWidth="1"/>
    <col min="2307" max="2309" width="15.7109375" style="116" customWidth="1"/>
    <col min="2310" max="2553" width="9.140625" style="116" customWidth="1"/>
    <col min="2554" max="2554" width="8.5703125" style="116" customWidth="1"/>
    <col min="2555" max="2555" width="56.7109375" style="116" customWidth="1"/>
    <col min="2556" max="2558" width="15.7109375" style="116" customWidth="1"/>
    <col min="2559" max="2559" width="10" style="116" customWidth="1"/>
    <col min="2560" max="2560" width="4.42578125" style="116"/>
    <col min="2561" max="2561" width="8.5703125" style="116" customWidth="1"/>
    <col min="2562" max="2562" width="69.140625" style="116" customWidth="1"/>
    <col min="2563" max="2565" width="15.7109375" style="116" customWidth="1"/>
    <col min="2566" max="2809" width="9.140625" style="116" customWidth="1"/>
    <col min="2810" max="2810" width="8.5703125" style="116" customWidth="1"/>
    <col min="2811" max="2811" width="56.7109375" style="116" customWidth="1"/>
    <col min="2812" max="2814" width="15.7109375" style="116" customWidth="1"/>
    <col min="2815" max="2815" width="10" style="116" customWidth="1"/>
    <col min="2816" max="2816" width="4.42578125" style="116"/>
    <col min="2817" max="2817" width="8.5703125" style="116" customWidth="1"/>
    <col min="2818" max="2818" width="69.140625" style="116" customWidth="1"/>
    <col min="2819" max="2821" width="15.7109375" style="116" customWidth="1"/>
    <col min="2822" max="3065" width="9.140625" style="116" customWidth="1"/>
    <col min="3066" max="3066" width="8.5703125" style="116" customWidth="1"/>
    <col min="3067" max="3067" width="56.7109375" style="116" customWidth="1"/>
    <col min="3068" max="3070" width="15.7109375" style="116" customWidth="1"/>
    <col min="3071" max="3071" width="10" style="116" customWidth="1"/>
    <col min="3072" max="3072" width="4.42578125" style="116"/>
    <col min="3073" max="3073" width="8.5703125" style="116" customWidth="1"/>
    <col min="3074" max="3074" width="69.140625" style="116" customWidth="1"/>
    <col min="3075" max="3077" width="15.7109375" style="116" customWidth="1"/>
    <col min="3078" max="3321" width="9.140625" style="116" customWidth="1"/>
    <col min="3322" max="3322" width="8.5703125" style="116" customWidth="1"/>
    <col min="3323" max="3323" width="56.7109375" style="116" customWidth="1"/>
    <col min="3324" max="3326" width="15.7109375" style="116" customWidth="1"/>
    <col min="3327" max="3327" width="10" style="116" customWidth="1"/>
    <col min="3328" max="3328" width="4.42578125" style="116"/>
    <col min="3329" max="3329" width="8.5703125" style="116" customWidth="1"/>
    <col min="3330" max="3330" width="69.140625" style="116" customWidth="1"/>
    <col min="3331" max="3333" width="15.7109375" style="116" customWidth="1"/>
    <col min="3334" max="3577" width="9.140625" style="116" customWidth="1"/>
    <col min="3578" max="3578" width="8.5703125" style="116" customWidth="1"/>
    <col min="3579" max="3579" width="56.7109375" style="116" customWidth="1"/>
    <col min="3580" max="3582" width="15.7109375" style="116" customWidth="1"/>
    <col min="3583" max="3583" width="10" style="116" customWidth="1"/>
    <col min="3584" max="3584" width="4.42578125" style="116"/>
    <col min="3585" max="3585" width="8.5703125" style="116" customWidth="1"/>
    <col min="3586" max="3586" width="69.140625" style="116" customWidth="1"/>
    <col min="3587" max="3589" width="15.7109375" style="116" customWidth="1"/>
    <col min="3590" max="3833" width="9.140625" style="116" customWidth="1"/>
    <col min="3834" max="3834" width="8.5703125" style="116" customWidth="1"/>
    <col min="3835" max="3835" width="56.7109375" style="116" customWidth="1"/>
    <col min="3836" max="3838" width="15.7109375" style="116" customWidth="1"/>
    <col min="3839" max="3839" width="10" style="116" customWidth="1"/>
    <col min="3840" max="3840" width="4.42578125" style="116"/>
    <col min="3841" max="3841" width="8.5703125" style="116" customWidth="1"/>
    <col min="3842" max="3842" width="69.140625" style="116" customWidth="1"/>
    <col min="3843" max="3845" width="15.7109375" style="116" customWidth="1"/>
    <col min="3846" max="4089" width="9.140625" style="116" customWidth="1"/>
    <col min="4090" max="4090" width="8.5703125" style="116" customWidth="1"/>
    <col min="4091" max="4091" width="56.7109375" style="116" customWidth="1"/>
    <col min="4092" max="4094" width="15.7109375" style="116" customWidth="1"/>
    <col min="4095" max="4095" width="10" style="116" customWidth="1"/>
    <col min="4096" max="4096" width="4.42578125" style="116"/>
    <col min="4097" max="4097" width="8.5703125" style="116" customWidth="1"/>
    <col min="4098" max="4098" width="69.140625" style="116" customWidth="1"/>
    <col min="4099" max="4101" width="15.7109375" style="116" customWidth="1"/>
    <col min="4102" max="4345" width="9.140625" style="116" customWidth="1"/>
    <col min="4346" max="4346" width="8.5703125" style="116" customWidth="1"/>
    <col min="4347" max="4347" width="56.7109375" style="116" customWidth="1"/>
    <col min="4348" max="4350" width="15.7109375" style="116" customWidth="1"/>
    <col min="4351" max="4351" width="10" style="116" customWidth="1"/>
    <col min="4352" max="4352" width="4.42578125" style="116"/>
    <col min="4353" max="4353" width="8.5703125" style="116" customWidth="1"/>
    <col min="4354" max="4354" width="69.140625" style="116" customWidth="1"/>
    <col min="4355" max="4357" width="15.7109375" style="116" customWidth="1"/>
    <col min="4358" max="4601" width="9.140625" style="116" customWidth="1"/>
    <col min="4602" max="4602" width="8.5703125" style="116" customWidth="1"/>
    <col min="4603" max="4603" width="56.7109375" style="116" customWidth="1"/>
    <col min="4604" max="4606" width="15.7109375" style="116" customWidth="1"/>
    <col min="4607" max="4607" width="10" style="116" customWidth="1"/>
    <col min="4608" max="4608" width="4.42578125" style="116"/>
    <col min="4609" max="4609" width="8.5703125" style="116" customWidth="1"/>
    <col min="4610" max="4610" width="69.140625" style="116" customWidth="1"/>
    <col min="4611" max="4613" width="15.7109375" style="116" customWidth="1"/>
    <col min="4614" max="4857" width="9.140625" style="116" customWidth="1"/>
    <col min="4858" max="4858" width="8.5703125" style="116" customWidth="1"/>
    <col min="4859" max="4859" width="56.7109375" style="116" customWidth="1"/>
    <col min="4860" max="4862" width="15.7109375" style="116" customWidth="1"/>
    <col min="4863" max="4863" width="10" style="116" customWidth="1"/>
    <col min="4864" max="4864" width="4.42578125" style="116"/>
    <col min="4865" max="4865" width="8.5703125" style="116" customWidth="1"/>
    <col min="4866" max="4866" width="69.140625" style="116" customWidth="1"/>
    <col min="4867" max="4869" width="15.7109375" style="116" customWidth="1"/>
    <col min="4870" max="5113" width="9.140625" style="116" customWidth="1"/>
    <col min="5114" max="5114" width="8.5703125" style="116" customWidth="1"/>
    <col min="5115" max="5115" width="56.7109375" style="116" customWidth="1"/>
    <col min="5116" max="5118" width="15.7109375" style="116" customWidth="1"/>
    <col min="5119" max="5119" width="10" style="116" customWidth="1"/>
    <col min="5120" max="5120" width="4.42578125" style="116"/>
    <col min="5121" max="5121" width="8.5703125" style="116" customWidth="1"/>
    <col min="5122" max="5122" width="69.140625" style="116" customWidth="1"/>
    <col min="5123" max="5125" width="15.7109375" style="116" customWidth="1"/>
    <col min="5126" max="5369" width="9.140625" style="116" customWidth="1"/>
    <col min="5370" max="5370" width="8.5703125" style="116" customWidth="1"/>
    <col min="5371" max="5371" width="56.7109375" style="116" customWidth="1"/>
    <col min="5372" max="5374" width="15.7109375" style="116" customWidth="1"/>
    <col min="5375" max="5375" width="10" style="116" customWidth="1"/>
    <col min="5376" max="5376" width="4.42578125" style="116"/>
    <col min="5377" max="5377" width="8.5703125" style="116" customWidth="1"/>
    <col min="5378" max="5378" width="69.140625" style="116" customWidth="1"/>
    <col min="5379" max="5381" width="15.7109375" style="116" customWidth="1"/>
    <col min="5382" max="5625" width="9.140625" style="116" customWidth="1"/>
    <col min="5626" max="5626" width="8.5703125" style="116" customWidth="1"/>
    <col min="5627" max="5627" width="56.7109375" style="116" customWidth="1"/>
    <col min="5628" max="5630" width="15.7109375" style="116" customWidth="1"/>
    <col min="5631" max="5631" width="10" style="116" customWidth="1"/>
    <col min="5632" max="5632" width="4.42578125" style="116"/>
    <col min="5633" max="5633" width="8.5703125" style="116" customWidth="1"/>
    <col min="5634" max="5634" width="69.140625" style="116" customWidth="1"/>
    <col min="5635" max="5637" width="15.7109375" style="116" customWidth="1"/>
    <col min="5638" max="5881" width="9.140625" style="116" customWidth="1"/>
    <col min="5882" max="5882" width="8.5703125" style="116" customWidth="1"/>
    <col min="5883" max="5883" width="56.7109375" style="116" customWidth="1"/>
    <col min="5884" max="5886" width="15.7109375" style="116" customWidth="1"/>
    <col min="5887" max="5887" width="10" style="116" customWidth="1"/>
    <col min="5888" max="5888" width="4.42578125" style="116"/>
    <col min="5889" max="5889" width="8.5703125" style="116" customWidth="1"/>
    <col min="5890" max="5890" width="69.140625" style="116" customWidth="1"/>
    <col min="5891" max="5893" width="15.7109375" style="116" customWidth="1"/>
    <col min="5894" max="6137" width="9.140625" style="116" customWidth="1"/>
    <col min="6138" max="6138" width="8.5703125" style="116" customWidth="1"/>
    <col min="6139" max="6139" width="56.7109375" style="116" customWidth="1"/>
    <col min="6140" max="6142" width="15.7109375" style="116" customWidth="1"/>
    <col min="6143" max="6143" width="10" style="116" customWidth="1"/>
    <col min="6144" max="6144" width="4.42578125" style="116"/>
    <col min="6145" max="6145" width="8.5703125" style="116" customWidth="1"/>
    <col min="6146" max="6146" width="69.140625" style="116" customWidth="1"/>
    <col min="6147" max="6149" width="15.7109375" style="116" customWidth="1"/>
    <col min="6150" max="6393" width="9.140625" style="116" customWidth="1"/>
    <col min="6394" max="6394" width="8.5703125" style="116" customWidth="1"/>
    <col min="6395" max="6395" width="56.7109375" style="116" customWidth="1"/>
    <col min="6396" max="6398" width="15.7109375" style="116" customWidth="1"/>
    <col min="6399" max="6399" width="10" style="116" customWidth="1"/>
    <col min="6400" max="6400" width="4.42578125" style="116"/>
    <col min="6401" max="6401" width="8.5703125" style="116" customWidth="1"/>
    <col min="6402" max="6402" width="69.140625" style="116" customWidth="1"/>
    <col min="6403" max="6405" width="15.7109375" style="116" customWidth="1"/>
    <col min="6406" max="6649" width="9.140625" style="116" customWidth="1"/>
    <col min="6650" max="6650" width="8.5703125" style="116" customWidth="1"/>
    <col min="6651" max="6651" width="56.7109375" style="116" customWidth="1"/>
    <col min="6652" max="6654" width="15.7109375" style="116" customWidth="1"/>
    <col min="6655" max="6655" width="10" style="116" customWidth="1"/>
    <col min="6656" max="6656" width="4.42578125" style="116"/>
    <col min="6657" max="6657" width="8.5703125" style="116" customWidth="1"/>
    <col min="6658" max="6658" width="69.140625" style="116" customWidth="1"/>
    <col min="6659" max="6661" width="15.7109375" style="116" customWidth="1"/>
    <col min="6662" max="6905" width="9.140625" style="116" customWidth="1"/>
    <col min="6906" max="6906" width="8.5703125" style="116" customWidth="1"/>
    <col min="6907" max="6907" width="56.7109375" style="116" customWidth="1"/>
    <col min="6908" max="6910" width="15.7109375" style="116" customWidth="1"/>
    <col min="6911" max="6911" width="10" style="116" customWidth="1"/>
    <col min="6912" max="6912" width="4.42578125" style="116"/>
    <col min="6913" max="6913" width="8.5703125" style="116" customWidth="1"/>
    <col min="6914" max="6914" width="69.140625" style="116" customWidth="1"/>
    <col min="6915" max="6917" width="15.7109375" style="116" customWidth="1"/>
    <col min="6918" max="7161" width="9.140625" style="116" customWidth="1"/>
    <col min="7162" max="7162" width="8.5703125" style="116" customWidth="1"/>
    <col min="7163" max="7163" width="56.7109375" style="116" customWidth="1"/>
    <col min="7164" max="7166" width="15.7109375" style="116" customWidth="1"/>
    <col min="7167" max="7167" width="10" style="116" customWidth="1"/>
    <col min="7168" max="7168" width="4.42578125" style="116"/>
    <col min="7169" max="7169" width="8.5703125" style="116" customWidth="1"/>
    <col min="7170" max="7170" width="69.140625" style="116" customWidth="1"/>
    <col min="7171" max="7173" width="15.7109375" style="116" customWidth="1"/>
    <col min="7174" max="7417" width="9.140625" style="116" customWidth="1"/>
    <col min="7418" max="7418" width="8.5703125" style="116" customWidth="1"/>
    <col min="7419" max="7419" width="56.7109375" style="116" customWidth="1"/>
    <col min="7420" max="7422" width="15.7109375" style="116" customWidth="1"/>
    <col min="7423" max="7423" width="10" style="116" customWidth="1"/>
    <col min="7424" max="7424" width="4.42578125" style="116"/>
    <col min="7425" max="7425" width="8.5703125" style="116" customWidth="1"/>
    <col min="7426" max="7426" width="69.140625" style="116" customWidth="1"/>
    <col min="7427" max="7429" width="15.7109375" style="116" customWidth="1"/>
    <col min="7430" max="7673" width="9.140625" style="116" customWidth="1"/>
    <col min="7674" max="7674" width="8.5703125" style="116" customWidth="1"/>
    <col min="7675" max="7675" width="56.7109375" style="116" customWidth="1"/>
    <col min="7676" max="7678" width="15.7109375" style="116" customWidth="1"/>
    <col min="7679" max="7679" width="10" style="116" customWidth="1"/>
    <col min="7680" max="7680" width="4.42578125" style="116"/>
    <col min="7681" max="7681" width="8.5703125" style="116" customWidth="1"/>
    <col min="7682" max="7682" width="69.140625" style="116" customWidth="1"/>
    <col min="7683" max="7685" width="15.7109375" style="116" customWidth="1"/>
    <col min="7686" max="7929" width="9.140625" style="116" customWidth="1"/>
    <col min="7930" max="7930" width="8.5703125" style="116" customWidth="1"/>
    <col min="7931" max="7931" width="56.7109375" style="116" customWidth="1"/>
    <col min="7932" max="7934" width="15.7109375" style="116" customWidth="1"/>
    <col min="7935" max="7935" width="10" style="116" customWidth="1"/>
    <col min="7936" max="7936" width="4.42578125" style="116"/>
    <col min="7937" max="7937" width="8.5703125" style="116" customWidth="1"/>
    <col min="7938" max="7938" width="69.140625" style="116" customWidth="1"/>
    <col min="7939" max="7941" width="15.7109375" style="116" customWidth="1"/>
    <col min="7942" max="8185" width="9.140625" style="116" customWidth="1"/>
    <col min="8186" max="8186" width="8.5703125" style="116" customWidth="1"/>
    <col min="8187" max="8187" width="56.7109375" style="116" customWidth="1"/>
    <col min="8188" max="8190" width="15.7109375" style="116" customWidth="1"/>
    <col min="8191" max="8191" width="10" style="116" customWidth="1"/>
    <col min="8192" max="8192" width="4.42578125" style="116"/>
    <col min="8193" max="8193" width="8.5703125" style="116" customWidth="1"/>
    <col min="8194" max="8194" width="69.140625" style="116" customWidth="1"/>
    <col min="8195" max="8197" width="15.7109375" style="116" customWidth="1"/>
    <col min="8198" max="8441" width="9.140625" style="116" customWidth="1"/>
    <col min="8442" max="8442" width="8.5703125" style="116" customWidth="1"/>
    <col min="8443" max="8443" width="56.7109375" style="116" customWidth="1"/>
    <col min="8444" max="8446" width="15.7109375" style="116" customWidth="1"/>
    <col min="8447" max="8447" width="10" style="116" customWidth="1"/>
    <col min="8448" max="8448" width="4.42578125" style="116"/>
    <col min="8449" max="8449" width="8.5703125" style="116" customWidth="1"/>
    <col min="8450" max="8450" width="69.140625" style="116" customWidth="1"/>
    <col min="8451" max="8453" width="15.7109375" style="116" customWidth="1"/>
    <col min="8454" max="8697" width="9.140625" style="116" customWidth="1"/>
    <col min="8698" max="8698" width="8.5703125" style="116" customWidth="1"/>
    <col min="8699" max="8699" width="56.7109375" style="116" customWidth="1"/>
    <col min="8700" max="8702" width="15.7109375" style="116" customWidth="1"/>
    <col min="8703" max="8703" width="10" style="116" customWidth="1"/>
    <col min="8704" max="8704" width="4.42578125" style="116"/>
    <col min="8705" max="8705" width="8.5703125" style="116" customWidth="1"/>
    <col min="8706" max="8706" width="69.140625" style="116" customWidth="1"/>
    <col min="8707" max="8709" width="15.7109375" style="116" customWidth="1"/>
    <col min="8710" max="8953" width="9.140625" style="116" customWidth="1"/>
    <col min="8954" max="8954" width="8.5703125" style="116" customWidth="1"/>
    <col min="8955" max="8955" width="56.7109375" style="116" customWidth="1"/>
    <col min="8956" max="8958" width="15.7109375" style="116" customWidth="1"/>
    <col min="8959" max="8959" width="10" style="116" customWidth="1"/>
    <col min="8960" max="8960" width="4.42578125" style="116"/>
    <col min="8961" max="8961" width="8.5703125" style="116" customWidth="1"/>
    <col min="8962" max="8962" width="69.140625" style="116" customWidth="1"/>
    <col min="8963" max="8965" width="15.7109375" style="116" customWidth="1"/>
    <col min="8966" max="9209" width="9.140625" style="116" customWidth="1"/>
    <col min="9210" max="9210" width="8.5703125" style="116" customWidth="1"/>
    <col min="9211" max="9211" width="56.7109375" style="116" customWidth="1"/>
    <col min="9212" max="9214" width="15.7109375" style="116" customWidth="1"/>
    <col min="9215" max="9215" width="10" style="116" customWidth="1"/>
    <col min="9216" max="9216" width="4.42578125" style="116"/>
    <col min="9217" max="9217" width="8.5703125" style="116" customWidth="1"/>
    <col min="9218" max="9218" width="69.140625" style="116" customWidth="1"/>
    <col min="9219" max="9221" width="15.7109375" style="116" customWidth="1"/>
    <col min="9222" max="9465" width="9.140625" style="116" customWidth="1"/>
    <col min="9466" max="9466" width="8.5703125" style="116" customWidth="1"/>
    <col min="9467" max="9467" width="56.7109375" style="116" customWidth="1"/>
    <col min="9468" max="9470" width="15.7109375" style="116" customWidth="1"/>
    <col min="9471" max="9471" width="10" style="116" customWidth="1"/>
    <col min="9472" max="9472" width="4.42578125" style="116"/>
    <col min="9473" max="9473" width="8.5703125" style="116" customWidth="1"/>
    <col min="9474" max="9474" width="69.140625" style="116" customWidth="1"/>
    <col min="9475" max="9477" width="15.7109375" style="116" customWidth="1"/>
    <col min="9478" max="9721" width="9.140625" style="116" customWidth="1"/>
    <col min="9722" max="9722" width="8.5703125" style="116" customWidth="1"/>
    <col min="9723" max="9723" width="56.7109375" style="116" customWidth="1"/>
    <col min="9724" max="9726" width="15.7109375" style="116" customWidth="1"/>
    <col min="9727" max="9727" width="10" style="116" customWidth="1"/>
    <col min="9728" max="9728" width="4.42578125" style="116"/>
    <col min="9729" max="9729" width="8.5703125" style="116" customWidth="1"/>
    <col min="9730" max="9730" width="69.140625" style="116" customWidth="1"/>
    <col min="9731" max="9733" width="15.7109375" style="116" customWidth="1"/>
    <col min="9734" max="9977" width="9.140625" style="116" customWidth="1"/>
    <col min="9978" max="9978" width="8.5703125" style="116" customWidth="1"/>
    <col min="9979" max="9979" width="56.7109375" style="116" customWidth="1"/>
    <col min="9980" max="9982" width="15.7109375" style="116" customWidth="1"/>
    <col min="9983" max="9983" width="10" style="116" customWidth="1"/>
    <col min="9984" max="9984" width="4.42578125" style="116"/>
    <col min="9985" max="9985" width="8.5703125" style="116" customWidth="1"/>
    <col min="9986" max="9986" width="69.140625" style="116" customWidth="1"/>
    <col min="9987" max="9989" width="15.7109375" style="116" customWidth="1"/>
    <col min="9990" max="10233" width="9.140625" style="116" customWidth="1"/>
    <col min="10234" max="10234" width="8.5703125" style="116" customWidth="1"/>
    <col min="10235" max="10235" width="56.7109375" style="116" customWidth="1"/>
    <col min="10236" max="10238" width="15.7109375" style="116" customWidth="1"/>
    <col min="10239" max="10239" width="10" style="116" customWidth="1"/>
    <col min="10240" max="10240" width="4.42578125" style="116"/>
    <col min="10241" max="10241" width="8.5703125" style="116" customWidth="1"/>
    <col min="10242" max="10242" width="69.140625" style="116" customWidth="1"/>
    <col min="10243" max="10245" width="15.7109375" style="116" customWidth="1"/>
    <col min="10246" max="10489" width="9.140625" style="116" customWidth="1"/>
    <col min="10490" max="10490" width="8.5703125" style="116" customWidth="1"/>
    <col min="10491" max="10491" width="56.7109375" style="116" customWidth="1"/>
    <col min="10492" max="10494" width="15.7109375" style="116" customWidth="1"/>
    <col min="10495" max="10495" width="10" style="116" customWidth="1"/>
    <col min="10496" max="10496" width="4.42578125" style="116"/>
    <col min="10497" max="10497" width="8.5703125" style="116" customWidth="1"/>
    <col min="10498" max="10498" width="69.140625" style="116" customWidth="1"/>
    <col min="10499" max="10501" width="15.7109375" style="116" customWidth="1"/>
    <col min="10502" max="10745" width="9.140625" style="116" customWidth="1"/>
    <col min="10746" max="10746" width="8.5703125" style="116" customWidth="1"/>
    <col min="10747" max="10747" width="56.7109375" style="116" customWidth="1"/>
    <col min="10748" max="10750" width="15.7109375" style="116" customWidth="1"/>
    <col min="10751" max="10751" width="10" style="116" customWidth="1"/>
    <col min="10752" max="10752" width="4.42578125" style="116"/>
    <col min="10753" max="10753" width="8.5703125" style="116" customWidth="1"/>
    <col min="10754" max="10754" width="69.140625" style="116" customWidth="1"/>
    <col min="10755" max="10757" width="15.7109375" style="116" customWidth="1"/>
    <col min="10758" max="11001" width="9.140625" style="116" customWidth="1"/>
    <col min="11002" max="11002" width="8.5703125" style="116" customWidth="1"/>
    <col min="11003" max="11003" width="56.7109375" style="116" customWidth="1"/>
    <col min="11004" max="11006" width="15.7109375" style="116" customWidth="1"/>
    <col min="11007" max="11007" width="10" style="116" customWidth="1"/>
    <col min="11008" max="11008" width="4.42578125" style="116"/>
    <col min="11009" max="11009" width="8.5703125" style="116" customWidth="1"/>
    <col min="11010" max="11010" width="69.140625" style="116" customWidth="1"/>
    <col min="11011" max="11013" width="15.7109375" style="116" customWidth="1"/>
    <col min="11014" max="11257" width="9.140625" style="116" customWidth="1"/>
    <col min="11258" max="11258" width="8.5703125" style="116" customWidth="1"/>
    <col min="11259" max="11259" width="56.7109375" style="116" customWidth="1"/>
    <col min="11260" max="11262" width="15.7109375" style="116" customWidth="1"/>
    <col min="11263" max="11263" width="10" style="116" customWidth="1"/>
    <col min="11264" max="11264" width="4.42578125" style="116"/>
    <col min="11265" max="11265" width="8.5703125" style="116" customWidth="1"/>
    <col min="11266" max="11266" width="69.140625" style="116" customWidth="1"/>
    <col min="11267" max="11269" width="15.7109375" style="116" customWidth="1"/>
    <col min="11270" max="11513" width="9.140625" style="116" customWidth="1"/>
    <col min="11514" max="11514" width="8.5703125" style="116" customWidth="1"/>
    <col min="11515" max="11515" width="56.7109375" style="116" customWidth="1"/>
    <col min="11516" max="11518" width="15.7109375" style="116" customWidth="1"/>
    <col min="11519" max="11519" width="10" style="116" customWidth="1"/>
    <col min="11520" max="11520" width="4.42578125" style="116"/>
    <col min="11521" max="11521" width="8.5703125" style="116" customWidth="1"/>
    <col min="11522" max="11522" width="69.140625" style="116" customWidth="1"/>
    <col min="11523" max="11525" width="15.7109375" style="116" customWidth="1"/>
    <col min="11526" max="11769" width="9.140625" style="116" customWidth="1"/>
    <col min="11770" max="11770" width="8.5703125" style="116" customWidth="1"/>
    <col min="11771" max="11771" width="56.7109375" style="116" customWidth="1"/>
    <col min="11772" max="11774" width="15.7109375" style="116" customWidth="1"/>
    <col min="11775" max="11775" width="10" style="116" customWidth="1"/>
    <col min="11776" max="11776" width="4.42578125" style="116"/>
    <col min="11777" max="11777" width="8.5703125" style="116" customWidth="1"/>
    <col min="11778" max="11778" width="69.140625" style="116" customWidth="1"/>
    <col min="11779" max="11781" width="15.7109375" style="116" customWidth="1"/>
    <col min="11782" max="12025" width="9.140625" style="116" customWidth="1"/>
    <col min="12026" max="12026" width="8.5703125" style="116" customWidth="1"/>
    <col min="12027" max="12027" width="56.7109375" style="116" customWidth="1"/>
    <col min="12028" max="12030" width="15.7109375" style="116" customWidth="1"/>
    <col min="12031" max="12031" width="10" style="116" customWidth="1"/>
    <col min="12032" max="12032" width="4.42578125" style="116"/>
    <col min="12033" max="12033" width="8.5703125" style="116" customWidth="1"/>
    <col min="12034" max="12034" width="69.140625" style="116" customWidth="1"/>
    <col min="12035" max="12037" width="15.7109375" style="116" customWidth="1"/>
    <col min="12038" max="12281" width="9.140625" style="116" customWidth="1"/>
    <col min="12282" max="12282" width="8.5703125" style="116" customWidth="1"/>
    <col min="12283" max="12283" width="56.7109375" style="116" customWidth="1"/>
    <col min="12284" max="12286" width="15.7109375" style="116" customWidth="1"/>
    <col min="12287" max="12287" width="10" style="116" customWidth="1"/>
    <col min="12288" max="12288" width="4.42578125" style="116"/>
    <col min="12289" max="12289" width="8.5703125" style="116" customWidth="1"/>
    <col min="12290" max="12290" width="69.140625" style="116" customWidth="1"/>
    <col min="12291" max="12293" width="15.7109375" style="116" customWidth="1"/>
    <col min="12294" max="12537" width="9.140625" style="116" customWidth="1"/>
    <col min="12538" max="12538" width="8.5703125" style="116" customWidth="1"/>
    <col min="12539" max="12539" width="56.7109375" style="116" customWidth="1"/>
    <col min="12540" max="12542" width="15.7109375" style="116" customWidth="1"/>
    <col min="12543" max="12543" width="10" style="116" customWidth="1"/>
    <col min="12544" max="12544" width="4.42578125" style="116"/>
    <col min="12545" max="12545" width="8.5703125" style="116" customWidth="1"/>
    <col min="12546" max="12546" width="69.140625" style="116" customWidth="1"/>
    <col min="12547" max="12549" width="15.7109375" style="116" customWidth="1"/>
    <col min="12550" max="12793" width="9.140625" style="116" customWidth="1"/>
    <col min="12794" max="12794" width="8.5703125" style="116" customWidth="1"/>
    <col min="12795" max="12795" width="56.7109375" style="116" customWidth="1"/>
    <col min="12796" max="12798" width="15.7109375" style="116" customWidth="1"/>
    <col min="12799" max="12799" width="10" style="116" customWidth="1"/>
    <col min="12800" max="12800" width="4.42578125" style="116"/>
    <col min="12801" max="12801" width="8.5703125" style="116" customWidth="1"/>
    <col min="12802" max="12802" width="69.140625" style="116" customWidth="1"/>
    <col min="12803" max="12805" width="15.7109375" style="116" customWidth="1"/>
    <col min="12806" max="13049" width="9.140625" style="116" customWidth="1"/>
    <col min="13050" max="13050" width="8.5703125" style="116" customWidth="1"/>
    <col min="13051" max="13051" width="56.7109375" style="116" customWidth="1"/>
    <col min="13052" max="13054" width="15.7109375" style="116" customWidth="1"/>
    <col min="13055" max="13055" width="10" style="116" customWidth="1"/>
    <col min="13056" max="13056" width="4.42578125" style="116"/>
    <col min="13057" max="13057" width="8.5703125" style="116" customWidth="1"/>
    <col min="13058" max="13058" width="69.140625" style="116" customWidth="1"/>
    <col min="13059" max="13061" width="15.7109375" style="116" customWidth="1"/>
    <col min="13062" max="13305" width="9.140625" style="116" customWidth="1"/>
    <col min="13306" max="13306" width="8.5703125" style="116" customWidth="1"/>
    <col min="13307" max="13307" width="56.7109375" style="116" customWidth="1"/>
    <col min="13308" max="13310" width="15.7109375" style="116" customWidth="1"/>
    <col min="13311" max="13311" width="10" style="116" customWidth="1"/>
    <col min="13312" max="13312" width="4.42578125" style="116"/>
    <col min="13313" max="13313" width="8.5703125" style="116" customWidth="1"/>
    <col min="13314" max="13314" width="69.140625" style="116" customWidth="1"/>
    <col min="13315" max="13317" width="15.7109375" style="116" customWidth="1"/>
    <col min="13318" max="13561" width="9.140625" style="116" customWidth="1"/>
    <col min="13562" max="13562" width="8.5703125" style="116" customWidth="1"/>
    <col min="13563" max="13563" width="56.7109375" style="116" customWidth="1"/>
    <col min="13564" max="13566" width="15.7109375" style="116" customWidth="1"/>
    <col min="13567" max="13567" width="10" style="116" customWidth="1"/>
    <col min="13568" max="13568" width="4.42578125" style="116"/>
    <col min="13569" max="13569" width="8.5703125" style="116" customWidth="1"/>
    <col min="13570" max="13570" width="69.140625" style="116" customWidth="1"/>
    <col min="13571" max="13573" width="15.7109375" style="116" customWidth="1"/>
    <col min="13574" max="13817" width="9.140625" style="116" customWidth="1"/>
    <col min="13818" max="13818" width="8.5703125" style="116" customWidth="1"/>
    <col min="13819" max="13819" width="56.7109375" style="116" customWidth="1"/>
    <col min="13820" max="13822" width="15.7109375" style="116" customWidth="1"/>
    <col min="13823" max="13823" width="10" style="116" customWidth="1"/>
    <col min="13824" max="13824" width="4.42578125" style="116"/>
    <col min="13825" max="13825" width="8.5703125" style="116" customWidth="1"/>
    <col min="13826" max="13826" width="69.140625" style="116" customWidth="1"/>
    <col min="13827" max="13829" width="15.7109375" style="116" customWidth="1"/>
    <col min="13830" max="14073" width="9.140625" style="116" customWidth="1"/>
    <col min="14074" max="14074" width="8.5703125" style="116" customWidth="1"/>
    <col min="14075" max="14075" width="56.7109375" style="116" customWidth="1"/>
    <col min="14076" max="14078" width="15.7109375" style="116" customWidth="1"/>
    <col min="14079" max="14079" width="10" style="116" customWidth="1"/>
    <col min="14080" max="14080" width="4.42578125" style="116"/>
    <col min="14081" max="14081" width="8.5703125" style="116" customWidth="1"/>
    <col min="14082" max="14082" width="69.140625" style="116" customWidth="1"/>
    <col min="14083" max="14085" width="15.7109375" style="116" customWidth="1"/>
    <col min="14086" max="14329" width="9.140625" style="116" customWidth="1"/>
    <col min="14330" max="14330" width="8.5703125" style="116" customWidth="1"/>
    <col min="14331" max="14331" width="56.7109375" style="116" customWidth="1"/>
    <col min="14332" max="14334" width="15.7109375" style="116" customWidth="1"/>
    <col min="14335" max="14335" width="10" style="116" customWidth="1"/>
    <col min="14336" max="14336" width="4.42578125" style="116"/>
    <col min="14337" max="14337" width="8.5703125" style="116" customWidth="1"/>
    <col min="14338" max="14338" width="69.140625" style="116" customWidth="1"/>
    <col min="14339" max="14341" width="15.7109375" style="116" customWidth="1"/>
    <col min="14342" max="14585" width="9.140625" style="116" customWidth="1"/>
    <col min="14586" max="14586" width="8.5703125" style="116" customWidth="1"/>
    <col min="14587" max="14587" width="56.7109375" style="116" customWidth="1"/>
    <col min="14588" max="14590" width="15.7109375" style="116" customWidth="1"/>
    <col min="14591" max="14591" width="10" style="116" customWidth="1"/>
    <col min="14592" max="14592" width="4.42578125" style="116"/>
    <col min="14593" max="14593" width="8.5703125" style="116" customWidth="1"/>
    <col min="14594" max="14594" width="69.140625" style="116" customWidth="1"/>
    <col min="14595" max="14597" width="15.7109375" style="116" customWidth="1"/>
    <col min="14598" max="14841" width="9.140625" style="116" customWidth="1"/>
    <col min="14842" max="14842" width="8.5703125" style="116" customWidth="1"/>
    <col min="14843" max="14843" width="56.7109375" style="116" customWidth="1"/>
    <col min="14844" max="14846" width="15.7109375" style="116" customWidth="1"/>
    <col min="14847" max="14847" width="10" style="116" customWidth="1"/>
    <col min="14848" max="14848" width="4.42578125" style="116"/>
    <col min="14849" max="14849" width="8.5703125" style="116" customWidth="1"/>
    <col min="14850" max="14850" width="69.140625" style="116" customWidth="1"/>
    <col min="14851" max="14853" width="15.7109375" style="116" customWidth="1"/>
    <col min="14854" max="15097" width="9.140625" style="116" customWidth="1"/>
    <col min="15098" max="15098" width="8.5703125" style="116" customWidth="1"/>
    <col min="15099" max="15099" width="56.7109375" style="116" customWidth="1"/>
    <col min="15100" max="15102" width="15.7109375" style="116" customWidth="1"/>
    <col min="15103" max="15103" width="10" style="116" customWidth="1"/>
    <col min="15104" max="15104" width="4.42578125" style="116"/>
    <col min="15105" max="15105" width="8.5703125" style="116" customWidth="1"/>
    <col min="15106" max="15106" width="69.140625" style="116" customWidth="1"/>
    <col min="15107" max="15109" width="15.7109375" style="116" customWidth="1"/>
    <col min="15110" max="15353" width="9.140625" style="116" customWidth="1"/>
    <col min="15354" max="15354" width="8.5703125" style="116" customWidth="1"/>
    <col min="15355" max="15355" width="56.7109375" style="116" customWidth="1"/>
    <col min="15356" max="15358" width="15.7109375" style="116" customWidth="1"/>
    <col min="15359" max="15359" width="10" style="116" customWidth="1"/>
    <col min="15360" max="15360" width="4.42578125" style="116"/>
    <col min="15361" max="15361" width="8.5703125" style="116" customWidth="1"/>
    <col min="15362" max="15362" width="69.140625" style="116" customWidth="1"/>
    <col min="15363" max="15365" width="15.7109375" style="116" customWidth="1"/>
    <col min="15366" max="15609" width="9.140625" style="116" customWidth="1"/>
    <col min="15610" max="15610" width="8.5703125" style="116" customWidth="1"/>
    <col min="15611" max="15611" width="56.7109375" style="116" customWidth="1"/>
    <col min="15612" max="15614" width="15.7109375" style="116" customWidth="1"/>
    <col min="15615" max="15615" width="10" style="116" customWidth="1"/>
    <col min="15616" max="15616" width="4.42578125" style="116"/>
    <col min="15617" max="15617" width="8.5703125" style="116" customWidth="1"/>
    <col min="15618" max="15618" width="69.140625" style="116" customWidth="1"/>
    <col min="15619" max="15621" width="15.7109375" style="116" customWidth="1"/>
    <col min="15622" max="15865" width="9.140625" style="116" customWidth="1"/>
    <col min="15866" max="15866" width="8.5703125" style="116" customWidth="1"/>
    <col min="15867" max="15867" width="56.7109375" style="116" customWidth="1"/>
    <col min="15868" max="15870" width="15.7109375" style="116" customWidth="1"/>
    <col min="15871" max="15871" width="10" style="116" customWidth="1"/>
    <col min="15872" max="15872" width="4.42578125" style="116"/>
    <col min="15873" max="15873" width="8.5703125" style="116" customWidth="1"/>
    <col min="15874" max="15874" width="69.140625" style="116" customWidth="1"/>
    <col min="15875" max="15877" width="15.7109375" style="116" customWidth="1"/>
    <col min="15878" max="16121" width="9.140625" style="116" customWidth="1"/>
    <col min="16122" max="16122" width="8.5703125" style="116" customWidth="1"/>
    <col min="16123" max="16123" width="56.7109375" style="116" customWidth="1"/>
    <col min="16124" max="16126" width="15.7109375" style="116" customWidth="1"/>
    <col min="16127" max="16127" width="10" style="116" customWidth="1"/>
    <col min="16128" max="16128" width="4.42578125" style="116"/>
    <col min="16129" max="16129" width="8.5703125" style="116" customWidth="1"/>
    <col min="16130" max="16130" width="69.140625" style="116" customWidth="1"/>
    <col min="16131" max="16133" width="15.7109375" style="116" customWidth="1"/>
    <col min="16134" max="16377" width="9.140625" style="116" customWidth="1"/>
    <col min="16378" max="16378" width="8.5703125" style="116" customWidth="1"/>
    <col min="16379" max="16379" width="56.7109375" style="116" customWidth="1"/>
    <col min="16380" max="16382" width="15.7109375" style="116" customWidth="1"/>
    <col min="16383" max="16383" width="10" style="116" customWidth="1"/>
    <col min="16384" max="16384" width="4.42578125" style="116"/>
  </cols>
  <sheetData>
    <row r="1" spans="1:5" s="119" customFormat="1" x14ac:dyDescent="0.2">
      <c r="A1" s="167" t="s">
        <v>75</v>
      </c>
      <c r="C1" s="158"/>
    </row>
    <row r="2" spans="1:5" x14ac:dyDescent="0.2">
      <c r="A2" s="52" t="s">
        <v>88</v>
      </c>
    </row>
    <row r="3" spans="1:5" ht="5.25" customHeight="1" thickBot="1" x14ac:dyDescent="0.25">
      <c r="A3" s="117"/>
    </row>
    <row r="4" spans="1:5" ht="36" customHeight="1" x14ac:dyDescent="0.2">
      <c r="A4" s="193" t="s">
        <v>47</v>
      </c>
      <c r="B4" s="194"/>
      <c r="C4" s="202" t="s">
        <v>66</v>
      </c>
      <c r="D4" s="203"/>
      <c r="E4" s="204"/>
    </row>
    <row r="5" spans="1:5" ht="36" customHeight="1" x14ac:dyDescent="0.2">
      <c r="A5" s="195"/>
      <c r="B5" s="196"/>
      <c r="C5" s="160" t="s">
        <v>0</v>
      </c>
      <c r="D5" s="121" t="s">
        <v>1</v>
      </c>
      <c r="E5" s="122" t="s">
        <v>2</v>
      </c>
    </row>
    <row r="6" spans="1:5" ht="53.25" customHeight="1" x14ac:dyDescent="0.2">
      <c r="A6" s="197"/>
      <c r="B6" s="198"/>
      <c r="C6" s="120" t="s">
        <v>4</v>
      </c>
      <c r="D6" s="123" t="s">
        <v>5</v>
      </c>
      <c r="E6" s="124" t="s">
        <v>6</v>
      </c>
    </row>
    <row r="7" spans="1:5" ht="27" hidden="1" customHeight="1" x14ac:dyDescent="0.2">
      <c r="A7" s="125" t="s">
        <v>62</v>
      </c>
      <c r="B7" s="126" t="s">
        <v>63</v>
      </c>
      <c r="C7" s="161"/>
      <c r="D7" s="162"/>
      <c r="E7" s="163"/>
    </row>
    <row r="8" spans="1:5" ht="27" hidden="1" customHeight="1" x14ac:dyDescent="0.2">
      <c r="A8" s="130"/>
      <c r="B8" s="131" t="s">
        <v>64</v>
      </c>
      <c r="C8" s="127"/>
      <c r="D8" s="128"/>
      <c r="E8" s="132">
        <v>0.9768</v>
      </c>
    </row>
    <row r="9" spans="1:5" ht="27" hidden="1" customHeight="1" x14ac:dyDescent="0.2">
      <c r="A9" s="130"/>
      <c r="B9" s="131" t="s">
        <v>65</v>
      </c>
      <c r="C9" s="133">
        <v>0</v>
      </c>
      <c r="D9" s="128"/>
      <c r="E9" s="132">
        <v>0.9768</v>
      </c>
    </row>
    <row r="10" spans="1:5" ht="27" hidden="1" customHeight="1" x14ac:dyDescent="0.2">
      <c r="A10" s="134" t="s">
        <v>7</v>
      </c>
      <c r="B10" s="135" t="s">
        <v>8</v>
      </c>
      <c r="C10" s="136"/>
      <c r="D10" s="128"/>
      <c r="E10" s="132">
        <v>0.97740000000000005</v>
      </c>
    </row>
    <row r="11" spans="1:5" s="118" customFormat="1" ht="30.75" hidden="1" customHeight="1" x14ac:dyDescent="0.2">
      <c r="A11" s="137" t="s">
        <v>10</v>
      </c>
      <c r="B11" s="138" t="s">
        <v>11</v>
      </c>
      <c r="C11" s="127"/>
      <c r="D11" s="128"/>
      <c r="E11" s="132">
        <v>2.7208000000000001</v>
      </c>
    </row>
    <row r="12" spans="1:5" s="118" customFormat="1" ht="27" customHeight="1" x14ac:dyDescent="0.2">
      <c r="A12" s="139" t="s">
        <v>13</v>
      </c>
      <c r="B12" s="140" t="s">
        <v>14</v>
      </c>
      <c r="C12" s="136"/>
      <c r="D12" s="141"/>
      <c r="E12" s="129"/>
    </row>
    <row r="13" spans="1:5" s="118" customFormat="1" ht="27" customHeight="1" x14ac:dyDescent="0.2">
      <c r="A13" s="142"/>
      <c r="B13" s="131" t="s">
        <v>15</v>
      </c>
      <c r="C13" s="133">
        <v>0</v>
      </c>
      <c r="D13" s="143">
        <v>1336.6800000000003</v>
      </c>
      <c r="E13" s="132">
        <v>0.40839999999999999</v>
      </c>
    </row>
    <row r="14" spans="1:5" s="118" customFormat="1" ht="27" customHeight="1" x14ac:dyDescent="0.2">
      <c r="A14" s="142"/>
      <c r="B14" s="144" t="s">
        <v>17</v>
      </c>
      <c r="C14" s="133">
        <v>0</v>
      </c>
      <c r="D14" s="143">
        <v>1265.8800000000003</v>
      </c>
      <c r="E14" s="132">
        <v>0.40839999999999999</v>
      </c>
    </row>
    <row r="15" spans="1:5" s="118" customFormat="1" ht="27" customHeight="1" x14ac:dyDescent="0.2">
      <c r="A15" s="142"/>
      <c r="B15" s="145" t="s">
        <v>19</v>
      </c>
      <c r="C15" s="133">
        <v>4221.7199999999993</v>
      </c>
      <c r="D15" s="143">
        <v>0</v>
      </c>
      <c r="E15" s="132">
        <v>0.40839999999999999</v>
      </c>
    </row>
    <row r="16" spans="1:5" s="118" customFormat="1" ht="27" customHeight="1" x14ac:dyDescent="0.2">
      <c r="A16" s="142"/>
      <c r="B16" s="145" t="s">
        <v>21</v>
      </c>
      <c r="C16" s="133">
        <v>4221.7199999999993</v>
      </c>
      <c r="D16" s="143">
        <v>0</v>
      </c>
      <c r="E16" s="132">
        <v>0.40839999999999999</v>
      </c>
    </row>
    <row r="17" spans="1:5" s="118" customFormat="1" ht="27" customHeight="1" x14ac:dyDescent="0.2">
      <c r="A17" s="142"/>
      <c r="B17" s="145" t="s">
        <v>23</v>
      </c>
      <c r="C17" s="133">
        <v>4221.7199999999993</v>
      </c>
      <c r="D17" s="143">
        <v>0</v>
      </c>
      <c r="E17" s="132">
        <v>0.40839999999999999</v>
      </c>
    </row>
    <row r="18" spans="1:5" ht="27" customHeight="1" x14ac:dyDescent="0.2">
      <c r="A18" s="146"/>
      <c r="B18" s="147" t="s">
        <v>25</v>
      </c>
      <c r="C18" s="174">
        <v>4010.0400000000009</v>
      </c>
      <c r="D18" s="175">
        <v>0</v>
      </c>
      <c r="E18" s="132">
        <v>0.40749999999999992</v>
      </c>
    </row>
    <row r="19" spans="1:5" ht="27" hidden="1" customHeight="1" x14ac:dyDescent="0.2">
      <c r="A19" s="134" t="s">
        <v>27</v>
      </c>
      <c r="B19" s="148" t="s">
        <v>28</v>
      </c>
      <c r="C19" s="149"/>
      <c r="D19" s="128"/>
      <c r="E19" s="132">
        <v>0.65939999999999999</v>
      </c>
    </row>
    <row r="20" spans="1:5" ht="27" hidden="1" customHeight="1" x14ac:dyDescent="0.2">
      <c r="A20" s="139" t="s">
        <v>30</v>
      </c>
      <c r="B20" s="140" t="s">
        <v>31</v>
      </c>
      <c r="C20" s="150">
        <v>30778.92</v>
      </c>
      <c r="D20" s="143">
        <v>1490.5200000000002</v>
      </c>
      <c r="E20" s="132">
        <v>0.36279999999999996</v>
      </c>
    </row>
    <row r="21" spans="1:5" s="119" customFormat="1" ht="30.75" hidden="1" customHeight="1" x14ac:dyDescent="0.2">
      <c r="A21" s="142"/>
      <c r="B21" s="151" t="s">
        <v>33</v>
      </c>
      <c r="C21" s="150">
        <v>28773.48</v>
      </c>
      <c r="D21" s="143">
        <v>1338.4800000000002</v>
      </c>
      <c r="E21" s="132">
        <v>0.35999999999999993</v>
      </c>
    </row>
    <row r="22" spans="1:5" s="119" customFormat="1" ht="27" hidden="1" customHeight="1" x14ac:dyDescent="0.2">
      <c r="A22" s="146"/>
      <c r="B22" s="147" t="s">
        <v>35</v>
      </c>
      <c r="C22" s="150">
        <v>28163.040000000001</v>
      </c>
      <c r="D22" s="143">
        <v>1174.3200000000002</v>
      </c>
      <c r="E22" s="132">
        <v>0.3574</v>
      </c>
    </row>
    <row r="23" spans="1:5" s="119" customFormat="1" ht="27" hidden="1" customHeight="1" x14ac:dyDescent="0.2">
      <c r="A23" s="134" t="s">
        <v>37</v>
      </c>
      <c r="B23" s="148" t="s">
        <v>38</v>
      </c>
      <c r="C23" s="150">
        <v>925672.2</v>
      </c>
      <c r="D23" s="143">
        <v>954.36</v>
      </c>
      <c r="E23" s="132">
        <v>4.7500000000000001E-2</v>
      </c>
    </row>
    <row r="24" spans="1:5" s="119" customFormat="1" ht="27" hidden="1" customHeight="1" x14ac:dyDescent="0.2">
      <c r="A24" s="134" t="s">
        <v>40</v>
      </c>
      <c r="B24" s="152" t="s">
        <v>41</v>
      </c>
      <c r="C24" s="150">
        <v>925672.2</v>
      </c>
      <c r="D24" s="143">
        <v>954.36</v>
      </c>
      <c r="E24" s="132">
        <v>3.8300000000000001E-2</v>
      </c>
    </row>
    <row r="25" spans="1:5" s="119" customFormat="1" ht="27" hidden="1" customHeight="1" thickBot="1" x14ac:dyDescent="0.25">
      <c r="A25" s="153" t="s">
        <v>43</v>
      </c>
      <c r="B25" s="154" t="s">
        <v>44</v>
      </c>
      <c r="C25" s="155">
        <v>925672.2</v>
      </c>
      <c r="D25" s="156">
        <v>954.36</v>
      </c>
      <c r="E25" s="157">
        <v>3.8300000000000001E-2</v>
      </c>
    </row>
    <row r="26" spans="1:5" s="119" customFormat="1" x14ac:dyDescent="0.2">
      <c r="C26" s="158"/>
    </row>
    <row r="27" spans="1:5" s="119" customFormat="1" x14ac:dyDescent="0.2">
      <c r="A27" s="158"/>
      <c r="B27" s="158"/>
      <c r="C27" s="159"/>
    </row>
    <row r="28" spans="1:5" s="119" customFormat="1" x14ac:dyDescent="0.2">
      <c r="A28" s="158"/>
      <c r="B28" s="158"/>
      <c r="C28" s="158"/>
    </row>
    <row r="29" spans="1:5" s="119" customFormat="1" x14ac:dyDescent="0.2">
      <c r="A29" s="158"/>
      <c r="B29" s="158"/>
      <c r="C29" s="158"/>
    </row>
    <row r="30" spans="1:5" s="119" customFormat="1" x14ac:dyDescent="0.2">
      <c r="A30" s="158"/>
      <c r="B30" s="158"/>
      <c r="C30" s="158"/>
    </row>
    <row r="31" spans="1:5" s="119" customFormat="1" x14ac:dyDescent="0.2">
      <c r="A31" s="158"/>
      <c r="B31" s="158"/>
      <c r="C31" s="158"/>
    </row>
    <row r="32" spans="1:5" s="119" customFormat="1" x14ac:dyDescent="0.2">
      <c r="A32" s="158"/>
      <c r="B32" s="158"/>
      <c r="C32" s="158"/>
    </row>
    <row r="33" spans="1:3" s="119" customFormat="1" x14ac:dyDescent="0.2">
      <c r="A33" s="158"/>
      <c r="B33" s="158"/>
      <c r="C33" s="158"/>
    </row>
    <row r="34" spans="1:3" s="119" customFormat="1" x14ac:dyDescent="0.2">
      <c r="A34" s="158"/>
      <c r="B34" s="158"/>
      <c r="C34" s="158"/>
    </row>
    <row r="35" spans="1:3" s="119" customFormat="1" x14ac:dyDescent="0.2">
      <c r="A35" s="158"/>
      <c r="B35" s="158"/>
      <c r="C35" s="158"/>
    </row>
    <row r="36" spans="1:3" s="119" customFormat="1" x14ac:dyDescent="0.2">
      <c r="C36" s="158"/>
    </row>
    <row r="37" spans="1:3" s="119" customFormat="1" x14ac:dyDescent="0.2">
      <c r="C37" s="158"/>
    </row>
    <row r="38" spans="1:3" s="119" customFormat="1" x14ac:dyDescent="0.2">
      <c r="C38" s="158"/>
    </row>
    <row r="39" spans="1:3" s="119" customFormat="1" x14ac:dyDescent="0.2">
      <c r="C39" s="158"/>
    </row>
    <row r="40" spans="1:3" s="119" customFormat="1" x14ac:dyDescent="0.2">
      <c r="C40" s="158"/>
    </row>
    <row r="41" spans="1:3" s="119" customFormat="1" x14ac:dyDescent="0.2">
      <c r="C41" s="158"/>
    </row>
    <row r="42" spans="1:3" s="119" customFormat="1" x14ac:dyDescent="0.2">
      <c r="C42" s="158"/>
    </row>
    <row r="43" spans="1:3" s="119" customFormat="1" x14ac:dyDescent="0.2">
      <c r="C43" s="158"/>
    </row>
    <row r="44" spans="1:3" s="119" customFormat="1" x14ac:dyDescent="0.2">
      <c r="C44" s="158"/>
    </row>
    <row r="45" spans="1:3" s="119" customFormat="1" x14ac:dyDescent="0.2">
      <c r="C45" s="158"/>
    </row>
    <row r="46" spans="1:3" s="119" customFormat="1" x14ac:dyDescent="0.2">
      <c r="C46" s="158"/>
    </row>
    <row r="47" spans="1:3" s="119" customFormat="1" x14ac:dyDescent="0.2">
      <c r="C47" s="158"/>
    </row>
    <row r="48" spans="1:3" s="119" customFormat="1" x14ac:dyDescent="0.2">
      <c r="C48" s="158"/>
    </row>
    <row r="49" spans="3:3" s="119" customFormat="1" x14ac:dyDescent="0.2">
      <c r="C49" s="158"/>
    </row>
    <row r="50" spans="3:3" s="119" customFormat="1" x14ac:dyDescent="0.2">
      <c r="C50" s="158"/>
    </row>
    <row r="51" spans="3:3" s="119" customFormat="1" x14ac:dyDescent="0.2">
      <c r="C51" s="158"/>
    </row>
    <row r="52" spans="3:3" s="119" customFormat="1" x14ac:dyDescent="0.2">
      <c r="C52" s="158"/>
    </row>
    <row r="53" spans="3:3" s="119" customFormat="1" x14ac:dyDescent="0.2">
      <c r="C53" s="158"/>
    </row>
    <row r="54" spans="3:3" s="119" customFormat="1" x14ac:dyDescent="0.2">
      <c r="C54" s="158"/>
    </row>
    <row r="55" spans="3:3" s="119" customFormat="1" x14ac:dyDescent="0.2">
      <c r="C55" s="158"/>
    </row>
    <row r="56" spans="3:3" s="119" customFormat="1" x14ac:dyDescent="0.2">
      <c r="C56" s="158"/>
    </row>
    <row r="57" spans="3:3" s="119" customFormat="1" x14ac:dyDescent="0.2">
      <c r="C57" s="158"/>
    </row>
    <row r="58" spans="3:3" s="119" customFormat="1" x14ac:dyDescent="0.2">
      <c r="C58" s="158"/>
    </row>
    <row r="59" spans="3:3" s="119" customFormat="1" x14ac:dyDescent="0.2">
      <c r="C59" s="158"/>
    </row>
    <row r="60" spans="3:3" s="119" customFormat="1" x14ac:dyDescent="0.2">
      <c r="C60" s="158"/>
    </row>
    <row r="61" spans="3:3" s="119" customFormat="1" x14ac:dyDescent="0.2">
      <c r="C61" s="158"/>
    </row>
    <row r="62" spans="3:3" s="119" customFormat="1" x14ac:dyDescent="0.2">
      <c r="C62" s="158"/>
    </row>
    <row r="63" spans="3:3" s="119" customFormat="1" x14ac:dyDescent="0.2">
      <c r="C63" s="158"/>
    </row>
    <row r="64" spans="3:3" s="119" customFormat="1" x14ac:dyDescent="0.2">
      <c r="C64" s="158"/>
    </row>
    <row r="65" spans="3:3" s="119" customFormat="1" x14ac:dyDescent="0.2">
      <c r="C65" s="158"/>
    </row>
    <row r="66" spans="3:3" s="119" customFormat="1" x14ac:dyDescent="0.2">
      <c r="C66" s="158"/>
    </row>
    <row r="67" spans="3:3" s="119" customFormat="1" x14ac:dyDescent="0.2">
      <c r="C67" s="158"/>
    </row>
    <row r="68" spans="3:3" s="119" customFormat="1" x14ac:dyDescent="0.2">
      <c r="C68" s="158"/>
    </row>
    <row r="69" spans="3:3" s="119" customFormat="1" x14ac:dyDescent="0.2">
      <c r="C69" s="158"/>
    </row>
    <row r="70" spans="3:3" s="119" customFormat="1" x14ac:dyDescent="0.2">
      <c r="C70" s="158"/>
    </row>
    <row r="71" spans="3:3" s="119" customFormat="1" x14ac:dyDescent="0.2">
      <c r="C71" s="158"/>
    </row>
    <row r="72" spans="3:3" s="119" customFormat="1" x14ac:dyDescent="0.2">
      <c r="C72" s="158"/>
    </row>
    <row r="73" spans="3:3" s="119" customFormat="1" x14ac:dyDescent="0.2">
      <c r="C73" s="158"/>
    </row>
    <row r="74" spans="3:3" s="119" customFormat="1" x14ac:dyDescent="0.2">
      <c r="C74" s="158"/>
    </row>
    <row r="75" spans="3:3" s="119" customFormat="1" x14ac:dyDescent="0.2">
      <c r="C75" s="158"/>
    </row>
    <row r="76" spans="3:3" s="119" customFormat="1" x14ac:dyDescent="0.2">
      <c r="C76" s="158"/>
    </row>
    <row r="77" spans="3:3" s="119" customFormat="1" x14ac:dyDescent="0.2">
      <c r="C77" s="158"/>
    </row>
    <row r="78" spans="3:3" s="119" customFormat="1" x14ac:dyDescent="0.2">
      <c r="C78" s="158"/>
    </row>
    <row r="79" spans="3:3" s="119" customFormat="1" x14ac:dyDescent="0.2">
      <c r="C79" s="158"/>
    </row>
    <row r="80" spans="3:3" s="119" customFormat="1" x14ac:dyDescent="0.2">
      <c r="C80" s="158"/>
    </row>
    <row r="81" spans="3:3" s="119" customFormat="1" x14ac:dyDescent="0.2">
      <c r="C81" s="158"/>
    </row>
    <row r="82" spans="3:3" s="119" customFormat="1" x14ac:dyDescent="0.2">
      <c r="C82" s="158"/>
    </row>
    <row r="83" spans="3:3" s="119" customFormat="1" x14ac:dyDescent="0.2">
      <c r="C83" s="158"/>
    </row>
    <row r="84" spans="3:3" s="119" customFormat="1" x14ac:dyDescent="0.2">
      <c r="C84" s="158"/>
    </row>
    <row r="85" spans="3:3" s="119" customFormat="1" x14ac:dyDescent="0.2">
      <c r="C85" s="158"/>
    </row>
    <row r="86" spans="3:3" s="119" customFormat="1" x14ac:dyDescent="0.2">
      <c r="C86" s="158"/>
    </row>
    <row r="87" spans="3:3" s="119" customFormat="1" x14ac:dyDescent="0.2">
      <c r="C87" s="158"/>
    </row>
    <row r="88" spans="3:3" s="119" customFormat="1" x14ac:dyDescent="0.2">
      <c r="C88" s="158"/>
    </row>
    <row r="89" spans="3:3" s="119" customFormat="1" x14ac:dyDescent="0.2">
      <c r="C89" s="158"/>
    </row>
    <row r="90" spans="3:3" s="119" customFormat="1" x14ac:dyDescent="0.2">
      <c r="C90" s="158"/>
    </row>
    <row r="91" spans="3:3" s="119" customFormat="1" x14ac:dyDescent="0.2">
      <c r="C91" s="158"/>
    </row>
    <row r="92" spans="3:3" s="119" customFormat="1" x14ac:dyDescent="0.2">
      <c r="C92" s="158"/>
    </row>
    <row r="93" spans="3:3" s="119" customFormat="1" x14ac:dyDescent="0.2">
      <c r="C93" s="158"/>
    </row>
    <row r="94" spans="3:3" s="119" customFormat="1" x14ac:dyDescent="0.2">
      <c r="C94" s="158"/>
    </row>
    <row r="95" spans="3:3" s="119" customFormat="1" x14ac:dyDescent="0.2">
      <c r="C95" s="158"/>
    </row>
    <row r="96" spans="3:3" s="119" customFormat="1" x14ac:dyDescent="0.2">
      <c r="C96" s="158"/>
    </row>
    <row r="97" spans="3:3" s="119" customFormat="1" x14ac:dyDescent="0.2">
      <c r="C97" s="158"/>
    </row>
    <row r="98" spans="3:3" s="119" customFormat="1" x14ac:dyDescent="0.2">
      <c r="C98" s="158"/>
    </row>
    <row r="99" spans="3:3" s="119" customFormat="1" x14ac:dyDescent="0.2">
      <c r="C99" s="158"/>
    </row>
    <row r="100" spans="3:3" s="119" customFormat="1" x14ac:dyDescent="0.2">
      <c r="C100" s="158"/>
    </row>
    <row r="101" spans="3:3" s="119" customFormat="1" x14ac:dyDescent="0.2">
      <c r="C101" s="158"/>
    </row>
    <row r="102" spans="3:3" s="119" customFormat="1" x14ac:dyDescent="0.2">
      <c r="C102" s="158"/>
    </row>
    <row r="103" spans="3:3" s="119" customFormat="1" x14ac:dyDescent="0.2">
      <c r="C103" s="158"/>
    </row>
    <row r="104" spans="3:3" s="119" customFormat="1" x14ac:dyDescent="0.2">
      <c r="C104" s="158"/>
    </row>
  </sheetData>
  <mergeCells count="2">
    <mergeCell ref="A4:B6"/>
    <mergeCell ref="C4:E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5EAA0BFCE4F64896704EF6CA0607DD" ma:contentTypeVersion="12" ma:contentTypeDescription="Creare un nuovo documento." ma:contentTypeScope="" ma:versionID="cd1e5fa5e9a16e9ccc141f002ef88ab9">
  <xsd:schema xmlns:xsd="http://www.w3.org/2001/XMLSchema" xmlns:xs="http://www.w3.org/2001/XMLSchema" xmlns:p="http://schemas.microsoft.com/office/2006/metadata/properties" xmlns:ns3="7de87d2a-5b43-42a7-b4c3-d1be0d62272b" xmlns:ns4="edc8021c-4014-4e4d-a91e-776457cd770e" targetNamespace="http://schemas.microsoft.com/office/2006/metadata/properties" ma:root="true" ma:fieldsID="6863d14831c105269ff2c66e5c51dbaf" ns3:_="" ns4:_="">
    <xsd:import namespace="7de87d2a-5b43-42a7-b4c3-d1be0d62272b"/>
    <xsd:import namespace="edc8021c-4014-4e4d-a91e-776457cd7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87d2a-5b43-42a7-b4c3-d1be0d622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8021c-4014-4e4d-a91e-776457cd7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6A99F0-51BD-4675-8524-DDA436E20E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8272AC-82EB-409A-A1D1-9CC790E9E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e87d2a-5b43-42a7-b4c3-d1be0d62272b"/>
    <ds:schemaRef ds:uri="edc8021c-4014-4e4d-a91e-776457cd7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BABF8-0388-49AC-A6AC-A8EDA74A273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dc8021c-4014-4e4d-a91e-776457cd770e"/>
    <ds:schemaRef ds:uri="http://schemas.openxmlformats.org/package/2006/metadata/core-properties"/>
    <ds:schemaRef ds:uri="7de87d2a-5b43-42a7-b4c3-d1be0d6227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Tab.1 DISTRIBUZIONE</vt:lpstr>
      <vt:lpstr>Tabelle 2 MIS</vt:lpstr>
      <vt:lpstr>Tabella 3a Asos-0</vt:lpstr>
      <vt:lpstr>Tabella 3b Asos-FAT1</vt:lpstr>
      <vt:lpstr>Tabella 3c Asos-FAT2</vt:lpstr>
      <vt:lpstr>Tabella 3d Asos-FAT3</vt:lpstr>
      <vt:lpstr>Tabella 3e Arim</vt:lpstr>
      <vt:lpstr>'Tab.1 DISTRIBUZIONE'!Print_Area</vt:lpstr>
      <vt:lpstr>'Tabella 3a Asos-0'!Print_Area</vt:lpstr>
      <vt:lpstr>'Tabella 3b Asos-FAT1'!Print_Area</vt:lpstr>
      <vt:lpstr>'Tabella 3c Asos-FAT2'!Print_Area</vt:lpstr>
      <vt:lpstr>'Tabella 3d Asos-FAT3'!Print_Area</vt:lpstr>
      <vt:lpstr>'Tabella 3e Arim'!Print_Area</vt:lpstr>
      <vt:lpstr>'Tabelle 2 MIS'!Print_Area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ARERA</dc:creator>
  <cp:lastModifiedBy>D'Elia Roberta</cp:lastModifiedBy>
  <cp:lastPrinted>2020-05-26T17:30:43Z</cp:lastPrinted>
  <dcterms:created xsi:type="dcterms:W3CDTF">2020-04-17T12:09:31Z</dcterms:created>
  <dcterms:modified xsi:type="dcterms:W3CDTF">2020-05-26T17:31:21Z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0x010100745EAA0BFCE4F64896704EF6CA0607DD</vt:lpwstr>
  </property>
</Properties>
</file>